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270"/>
  </bookViews>
  <sheets>
    <sheet name="Register" sheetId="2" r:id="rId1"/>
  </sheets>
  <calcPr calcId="145621"/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<sst xmlns="http://schemas.openxmlformats.org/spreadsheetml/2006/main" count="77" uniqueCount="58">
  <si>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</si>
  <si>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</si>
  <si>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</si>
  <si>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</si>
  <si>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</si>
  <si>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</si>
  <si>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</si>
  <si>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</si>
  <si>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</si>
  <si>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</si>
  <si>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</si>
  <si>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</si>
  <si>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XLSX</t>
  </si>
  <si>
    <t>Щокварталу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</si>
  <si>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Закон України «Про відкритість використання публічних коштів» від 11.02.2015 № 183-VIII</t>
  </si>
  <si>
    <t>ZIP</t>
  </si>
  <si>
    <t xml:space="preserve">  642f7dbf-4935-4fd6-832c-43c371758976</t>
  </si>
  <si>
    <t>Інформація про структуру Комунального позашкільного навчального закладу "Центр художньо-естетичної творчості учнівської молоді" Дніпровс</t>
  </si>
  <si>
    <t>Набір містить інформацію про організаційну структуру КПНЗ "Центр художньо-естетичної творчості учнівської молоді" Дніпровської міської ради “Структура і штатна чисельність”.</t>
  </si>
  <si>
    <t>https://data.dniprorada.gov.ua/dataset/ff01035d-87ea-4321-bdc0-99f1efdcba70</t>
  </si>
  <si>
    <t xml:space="preserve">Комунальний позашкільний навчальний заклад "Центр художньо-естетичної творчості учнівської молоді" Дніпровської міської ради </t>
  </si>
  <si>
    <t>Островський Олексій Іванович</t>
  </si>
  <si>
    <t>chetum@dhp.dniprorada.gov.ua</t>
  </si>
  <si>
    <t>695b9091-91aa-4587-b384-11176bd08d49</t>
  </si>
  <si>
    <t>Довідник Комунального позашкільного навчального закладу «Центр художньо-естетичної творчості учнівської молоді» Дніпровської міської ради</t>
  </si>
  <si>
    <t>Набір містить три ресурси. Organizations — довідник Комунального позашкільного навчального закладу «Центр художньо-естетичної творчості учнівської молоді» Дніпровської міської ради. OrganizationalUnits — довідник структурних підрозділів Комунального позашкільного навчального закладу «Центр художньо-естетичної творчості учнівської молоді» Дніпровської міської ради. Posts — довідник працівників Комунального позашкільного навчального закладу «Центр художньо-естетичної творчості учнівської молоді» Дніпровської міської ради</t>
  </si>
  <si>
    <t>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даних», Закон України “Про державну реєстрацію юридичних осіб, фізичних осіб-підприємців та громадських формувань”, Закон України “Про доступ до публічної інформації”</t>
  </si>
  <si>
    <t>https://data.dniprorada.gov.ua/dataset/927731c3-e3e1-4bac-861a-8b6cfcc33fb5</t>
  </si>
  <si>
    <t xml:space="preserve">  da946605-c20b-4946-8068-90aef08cc342</t>
  </si>
  <si>
    <t xml:space="preserve">Інформація про нормативно-правові засади діяльності КПНЗ "Центр художньо-естетичної творчості учнівської молоді" Дніпровської міської ради </t>
  </si>
  <si>
    <t>Набір містить інформацію про нормативно-правові засади діяльності КПНЗ "Центр художньо-естетичної творчості учнівської молоді" Дніпровської міської ради</t>
  </si>
  <si>
    <t xml:space="preserve">щороку </t>
  </si>
  <si>
    <t>https://data.dniprorada.gov.ua/dataset/413bda97-e55e-4e21-8e05-20c1b92eed46</t>
  </si>
  <si>
    <t xml:space="preserve">  109abb5d-98f7-41b0-9c7c-4f624145f0e9</t>
  </si>
  <si>
    <t xml:space="preserve">Фінансова звітність Комунального позашкільного навчального закладу "Центр художньо-естетичної творчості учнівської молоді" Дніпровської міської ради Дніпро </t>
  </si>
  <si>
    <t>Набір містить фінансову звітність Комунального позашкільного навчального закладу "Центр художньо-естетичної творчості учнівської молоді" Дніпровської міської ради.</t>
  </si>
  <si>
    <t>https://data.dniprorada.gov.ua/dataset/d1441029-2e1f-47f3-9195-ab7e23ff97a6</t>
  </si>
  <si>
    <t>6a04560b-eaff-40aa-b006-9d42ffbba6eb</t>
  </si>
  <si>
    <t xml:space="preserve">Дані про споживання комунальних послуг Комунального позашкільного навчального закладу "Центр художньо-естетичної творчості учнівської молоді" Дніпровської міської ради </t>
  </si>
  <si>
    <t>Таблиця містить інформацію про споживання комунальних ресурсів Комунального позашкільного навчального закладу "Центр художньо-естетичної творчості учнівської молоді" Дніпровської міської ради. Зокрема дані про постачальників, види послуг, показники лічильників, дати їх фіксації та інше.</t>
  </si>
  <si>
    <t>https://data.dniprorada.gov.ua/dataset/22dfd93f-5cd5-4c3d-b9a5-e43833cc7ebd</t>
  </si>
  <si>
    <t>aeca28bc-e2c7-4020-8865-05923564b84f</t>
  </si>
  <si>
    <t>Набір містить укладені договори, акти та додаткові угоди до укладених договорів Комунального позашкільного навчального закладу "Центр художньо-естетичної творчості учнівської молоді" Дніпровської міської ради</t>
  </si>
  <si>
    <t>Щороку</t>
  </si>
  <si>
    <t>Закон України «Про відкритість використання публічних коштів» від 11.02.2015 № 183-VIII, Закон України «Про публічні закупівлі» від 25.12.2015 № 922-VIII</t>
  </si>
  <si>
    <t>https://data.dniprorada.gov.ua/dataset/30ee61d1-bb4e-4962-a9db-28fcfb54d4d5</t>
  </si>
  <si>
    <t xml:space="preserve">дніпро, організаційна структур, посади, підрозділ, підрозділи, структура, штат 
</t>
  </si>
  <si>
    <t>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1000/5, ДСТУ 4163-2003. Уніфікована система організаційно-розпорядчої документації</t>
  </si>
  <si>
    <t xml:space="preserve">  Кожного півріччя</t>
  </si>
  <si>
    <t xml:space="preserve">URL, ЄДР ,Довідник, адреса , веб-сайт,графік прийому,дніпро, довідник, заклад, код ЄДРПО, контакти ,логотип, організація ,посади, посадові особи, підприємство підрозділ структурний підрозділ телефон телефони установа фото ідентифікатор 
    </t>
  </si>
  <si>
    <t>Стаття 15 Закону України "Про доступ до публічної інформації", Постанова Кабінету Міністрів України від 21.10.2015 № 835 "Про затвердження Положення про набори даних, які підлягають оприлюдненню у формі відкритих даних"відкритих даних</t>
  </si>
  <si>
    <t xml:space="preserve">Дніпро,Конституція, Положення, закони, наказ, нормативи, постанови, регулятор, розпорядження, рішення 
</t>
  </si>
  <si>
    <t>Закон України «Про місцеве самоврядування в Україні» від 21.05.1997 № 280/97-ВР, Закон України «Про енергозбереження» від 01.07.1994 № 74/94-ВР, рішення Дніпровської міської ради від 25.07.2018 №87/34 "Про затвердження Концепції запровадження системи енергетичного менеджменту у місті Дніпрі"</t>
  </si>
  <si>
    <t xml:space="preserve">активи,баланс, дніпро, звіт, звітність, капітал, кошти, пасиви, фінанси, фінансові, результати 
</t>
  </si>
  <si>
    <t xml:space="preserve">дніпро, енергоресурси лічильник.
</t>
  </si>
  <si>
    <t xml:space="preserve">Перелік укладених договорів Комунального позашкільного навчального закладу "Центр художньо-естетичної творчості учнівської молоді" Дніпровської міської ради </t>
  </si>
  <si>
    <t xml:space="preserve">акти, дніпро, договори, угоди 
</t>
  </si>
  <si>
    <t>Оновлення припинено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</si>
</sst>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</font>
    <font>
      <b/>
      <sz val="10"/>
      <color indexed="8"/>
      <name val="Arial"/>
    </font>
    <font>
      <sz val="10"/>
      <name val="Arial"/>
    </font>
    <font>
      <sz val="10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3"/>
      <name val="Open Sans"/>
    </font>
    <font>
      <sz val="10"/>
      <color indexed="63"/>
      <name val="Open Sans"/>
    </font>
    <font>
      <u/>
      <sz val="10"/>
      <color theme="10"/>
      <name val="Arial"/>
    </font>
    <font>
      <sz val="11"/>
      <color indexed="6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8" fillId="0" borderId="0" xfId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 applyNumberFormat="1" applyFont="1" applyBorder="1" applyAlignment="1">
      <alignment vertical="top"/>
    </xf>
    <xf numFmtId="0" fontId="8" fillId="0" borderId="0" xfId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8" fillId="0" borderId="0" xfId="1" applyAlignment="1">
      <alignment vertical="top" wrapText="1"/>
    </xf>
    <xf numFmtId="0" fontId="2" fillId="0" borderId="0" xfId="0" applyFont="1" applyFill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etum@dhp.dniprorada.gov.ua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ata.dniprorada.gov.ua/dataset/927731c3-e3e1-4bac-861a-8b6cfcc33fb5" TargetMode="External"/><Relationship Id="rId7" Type="http://schemas.openxmlformats.org/officeDocument/2006/relationships/hyperlink" Target="mailto:chetum@dhp.dniprorada.gov.ua" TargetMode="External"/><Relationship Id="rId12" Type="http://schemas.openxmlformats.org/officeDocument/2006/relationships/hyperlink" Target="mailto:chetum@dhp.dniprorada.gov.ua" TargetMode="External"/><Relationship Id="rId2" Type="http://schemas.openxmlformats.org/officeDocument/2006/relationships/hyperlink" Target="https://data.dniprorada.gov.ua/dataset/ff01035d-87ea-4321-bdc0-99f1efdcba70" TargetMode="External"/><Relationship Id="rId1" Type="http://schemas.openxmlformats.org/officeDocument/2006/relationships/hyperlink" Target="mailto:chetum@dhp.dniprorada.gov.ua" TargetMode="External"/><Relationship Id="rId6" Type="http://schemas.openxmlformats.org/officeDocument/2006/relationships/hyperlink" Target="mailto:chetum@dhp.dniprorada.gov.ua" TargetMode="External"/><Relationship Id="rId11" Type="http://schemas.openxmlformats.org/officeDocument/2006/relationships/hyperlink" Target="https://data.dniprorada.gov.ua/dataset/30ee61d1-bb4e-4962-a9db-28fcfb54d4d5" TargetMode="External"/><Relationship Id="rId5" Type="http://schemas.openxmlformats.org/officeDocument/2006/relationships/hyperlink" Target="https://data.dniprorada.gov.ua/dataset/d1441029-2e1f-47f3-9195-ab7e23ff97a6" TargetMode="External"/><Relationship Id="rId10" Type="http://schemas.openxmlformats.org/officeDocument/2006/relationships/hyperlink" Target="mailto:chetum@dhp.dniprorada.gov.ua" TargetMode="External"/><Relationship Id="rId4" Type="http://schemas.openxmlformats.org/officeDocument/2006/relationships/hyperlink" Target="https://data.dniprorada.gov.ua/dataset/413bda97-e55e-4e21-8e05-20c1b92eed46" TargetMode="External"/><Relationship Id="rId9" Type="http://schemas.openxmlformats.org/officeDocument/2006/relationships/hyperlink" Target="https://data.dniprorada.gov.ua/dataset/22dfd93f-5cd5-4c3d-b9a5-e43833cc7e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="80" zoomScaleNormal="80" workbookViewId="0">
      <selection activeCell="B1" sqref="B1"/>
    </sheetView>
  </sheetViews>
  <sheetFormatPr defaultRowHeight="12.75"/>
  <cols>
    <col min="1" max="1" width="23.42578125" customWidth="1"/>
    <col min="2" max="2" width="17.7109375" customWidth="1"/>
    <col min="3" max="3" width="29.42578125" customWidth="1"/>
    <col min="5" max="5" width="28.28515625" customWidth="1"/>
    <col min="6" max="6" width="36.7109375" customWidth="1"/>
    <col min="7" max="7" width="16.42578125" customWidth="1"/>
    <col min="9" max="9" width="15.7109375" customWidth="1"/>
    <col min="10" max="10" width="11.7109375" bestFit="1" customWidth="1"/>
    <col min="12" max="12" width="19.28515625" customWidth="1"/>
  </cols>
  <sheetData>
    <row r="1" spans="1:12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</row>
    <row r="2" spans="1:12" ht="156.75">
      <c r="A2" s="4" t="s">
        <v>16</v>
      </c>
      <c r="B2" s="5" t="s">
        <v>17</v>
      </c>
      <c r="C2" s="6" t="s">
        <v>18</v>
      </c>
      <c r="D2" s="5" t="s">
        <v>48</v>
      </c>
      <c r="E2" s="7" t="s">
        <v>46</v>
      </c>
      <c r="F2" s="8" t="s">
        <v>47</v>
      </c>
      <c r="G2" s="9" t="s">
        <v>19</v>
      </c>
      <c r="H2" s="10" t="s">
        <v>12</v>
      </c>
      <c r="I2" s="5" t="s">
        <v>20</v>
      </c>
      <c r="J2" s="11">
        <v>26461098</v>
      </c>
      <c r="K2" s="5" t="s">
        <v>21</v>
      </c>
      <c r="L2" s="12" t="s">
        <v>22</v>
      </c>
    </row>
    <row r="3" spans="1:12" ht="220.5" customHeight="1">
      <c r="A3" s="4" t="s">
        <v>23</v>
      </c>
      <c r="B3" s="13" t="s">
        <v>24</v>
      </c>
      <c r="C3" s="14" t="s">
        <v>25</v>
      </c>
      <c r="D3" s="5" t="s">
        <v>43</v>
      </c>
      <c r="E3" s="15" t="s">
        <v>49</v>
      </c>
      <c r="F3" s="8" t="s">
        <v>26</v>
      </c>
      <c r="G3" s="9" t="s">
        <v>27</v>
      </c>
      <c r="H3" s="10" t="s">
        <v>12</v>
      </c>
      <c r="I3" s="5" t="s">
        <v>20</v>
      </c>
      <c r="J3" s="11">
        <v>26461098</v>
      </c>
      <c r="K3" s="5" t="s">
        <v>21</v>
      </c>
      <c r="L3" s="12" t="s">
        <v>22</v>
      </c>
    </row>
    <row r="4" spans="1:12" ht="140.25">
      <c r="A4" s="4" t="s">
        <v>28</v>
      </c>
      <c r="B4" s="5" t="s">
        <v>29</v>
      </c>
      <c r="C4" s="5" t="s">
        <v>30</v>
      </c>
      <c r="D4" s="5" t="s">
        <v>31</v>
      </c>
      <c r="E4" s="5" t="s">
        <v>51</v>
      </c>
      <c r="F4" s="16" t="s">
        <v>50</v>
      </c>
      <c r="G4" s="9" t="s">
        <v>32</v>
      </c>
      <c r="H4" s="10" t="s">
        <v>12</v>
      </c>
      <c r="I4" s="5" t="s">
        <v>20</v>
      </c>
      <c r="J4" s="11">
        <v>26461098</v>
      </c>
      <c r="K4" s="5" t="s">
        <v>21</v>
      </c>
      <c r="L4" s="12" t="s">
        <v>22</v>
      </c>
    </row>
    <row r="5" spans="1:12" ht="165.75">
      <c r="A5" s="4" t="s">
        <v>33</v>
      </c>
      <c r="B5" s="5" t="s">
        <v>34</v>
      </c>
      <c r="C5" s="16" t="s">
        <v>35</v>
      </c>
      <c r="D5" s="17" t="s">
        <v>13</v>
      </c>
      <c r="E5" s="15" t="s">
        <v>53</v>
      </c>
      <c r="F5" s="16" t="s">
        <v>14</v>
      </c>
      <c r="G5" s="9" t="s">
        <v>36</v>
      </c>
      <c r="H5" s="18" t="s">
        <v>15</v>
      </c>
      <c r="I5" s="5" t="s">
        <v>20</v>
      </c>
      <c r="J5" s="11">
        <v>26461098</v>
      </c>
      <c r="K5" s="5" t="s">
        <v>21</v>
      </c>
      <c r="L5" s="12" t="s">
        <v>22</v>
      </c>
    </row>
    <row r="6" spans="1:12" ht="191.65" customHeight="1">
      <c r="A6" s="19" t="s">
        <v>37</v>
      </c>
      <c r="B6" s="20" t="s">
        <v>38</v>
      </c>
      <c r="C6" s="19" t="s">
        <v>39</v>
      </c>
      <c r="D6" s="19" t="str">
        <f t="shared" ref="D6" si="0">$D$4</f>
        <v xml:space="preserve">щороку </v>
      </c>
      <c r="E6" s="15" t="s">
        <v>54</v>
      </c>
      <c r="F6" s="19" t="s">
        <v>52</v>
      </c>
      <c r="G6" s="9" t="s">
        <v>40</v>
      </c>
      <c r="H6" s="25" t="s">
        <v>12</v>
      </c>
      <c r="I6" s="5" t="s">
        <v>20</v>
      </c>
      <c r="J6" s="11">
        <v>26461098</v>
      </c>
      <c r="K6" s="5" t="s">
        <v>21</v>
      </c>
      <c r="L6" s="12" t="s">
        <v>22</v>
      </c>
    </row>
    <row r="7" spans="1:12" ht="153">
      <c r="A7" s="21" t="s">
        <v>41</v>
      </c>
      <c r="B7" s="22" t="s">
        <v>55</v>
      </c>
      <c r="C7" s="23" t="s">
        <v>42</v>
      </c>
      <c r="D7" s="22" t="s">
        <v>57</v>
      </c>
      <c r="E7" s="23" t="s">
        <v>56</v>
      </c>
      <c r="F7" s="23" t="s">
        <v>44</v>
      </c>
      <c r="G7" s="24" t="s">
        <v>45</v>
      </c>
      <c r="H7" s="10" t="s">
        <v>12</v>
      </c>
      <c r="I7" s="5" t="s">
        <v>20</v>
      </c>
      <c r="J7" s="11">
        <v>26461099</v>
      </c>
      <c r="K7" s="5" t="s">
        <v>21</v>
      </c>
      <c r="L7" s="12" t="s">
        <v>22</v>
      </c>
    </row>
  </sheetData>
  <phoneticPr fontId="0" type="noConversion"/>
  <dataValidations count="1">
    <dataValidation type="list" allowBlank="1" sqref="D2:D5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2" r:id="rId1"/>
    <hyperlink ref="G2" r:id="rId2"/>
    <hyperlink ref="G3" r:id="rId3"/>
    <hyperlink ref="G4" r:id="rId4"/>
    <hyperlink ref="G5" r:id="rId5"/>
    <hyperlink ref="L3" r:id="rId6"/>
    <hyperlink ref="L4" r:id="rId7"/>
    <hyperlink ref="L5" r:id="rId8"/>
    <hyperlink ref="G6" r:id="rId9"/>
    <hyperlink ref="L6" r:id="rId10"/>
    <hyperlink ref="G7" r:id="rId11"/>
    <hyperlink ref="L7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User_CHETUM</cp:lastModifiedBy>
  <dcterms:created xsi:type="dcterms:W3CDTF">2020-02-10T08:55:57Z</dcterms:created>
  <dcterms:modified xsi:type="dcterms:W3CDTF">2023-04-04T11:12:23Z</dcterms:modified>
</cp:coreProperties>
</file>