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445"/>
  </bookViews>
  <sheets>
    <sheet name="Contracts" sheetId="3" r:id="rId1"/>
  </sheets>
  <calcPr calcId="0" refMode="R1C1"/>
</workbook>
</file>

<file path=xl/sharedStrings.xml><?xml version="1.0" encoding="utf-8"?>
<sst xmlns="http://schemas.openxmlformats.org/spreadsheetml/2006/main" count="172" uniqueCount="98">
  <si>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</si>
  <si>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</si>
  <si>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</si>
  <si>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</si>
  <si>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</si>
  <si>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</si>
  <si>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</si>
  <si>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</si>
  <si>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</si>
  <si>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</si>
  <si>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</si>
  <si>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</si>
  <si>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</si>
  <si>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</si>
  <si>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</si>
  <si>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</si>
  <si>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</si>
  <si>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</si>
  <si>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</si>
  <si>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</si>
  <si>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</si>
  <si>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</si>
  <si>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</si>
  <si>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</si>
  <si>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</si>
  <si>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</si>
  <si>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</si>
  <si>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</si>
  <si>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521000056892/2023</t>
  </si>
  <si>
    <t>ТОВ "ДНІПРОВСЬКІ ЕНЕРГЕТИЧНІ ПОСЛУГИ"</t>
  </si>
  <si>
    <t>UAH</t>
  </si>
  <si>
    <t>ПП "Скорпіон-Гарантія"</t>
  </si>
  <si>
    <t>143382/22</t>
  </si>
  <si>
    <t>ТОВ "Воля-Кабель"</t>
  </si>
  <si>
    <t>ФОП Линдя Павло Сергійовий</t>
  </si>
  <si>
    <t>295422476413</t>
  </si>
  <si>
    <t>ПрАТ "ВФ Україна"</t>
  </si>
  <si>
    <t>ФОП Коваленко В.Л.</t>
  </si>
  <si>
    <t>М/111/01/2023</t>
  </si>
  <si>
    <t>ТОВ "Екологія-Д"</t>
  </si>
  <si>
    <t>18-Н</t>
  </si>
  <si>
    <t>ТОВ "ТРИАВАНТ"</t>
  </si>
  <si>
    <t>КП "Жилсервіс-Дніпро" ДМР</t>
  </si>
  <si>
    <t>ФОП Рурко Ю.А.</t>
  </si>
  <si>
    <t>Ц/359</t>
  </si>
  <si>
    <t>КП "Жилсервіс-5" ДМР</t>
  </si>
  <si>
    <t>КП "ТЕПЛОЕНЕРГО" ДМР</t>
  </si>
  <si>
    <t>ФОП Карпенко С.В.</t>
  </si>
  <si>
    <t>ТОВ "Восток-Фарм"</t>
  </si>
  <si>
    <t>М20/01/2023</t>
  </si>
  <si>
    <t>ТОВ "КАТЕРИНОСЛАВХЛІБ"</t>
  </si>
  <si>
    <t>ТОВ "ЦІАТ"</t>
  </si>
  <si>
    <t>ФОП Балацко М.В.</t>
  </si>
  <si>
    <t>ТОВ "КРАЙ-МК.."</t>
  </si>
  <si>
    <t>12880В</t>
  </si>
  <si>
    <t>КП "Дніпроводоканал" ДМР</t>
  </si>
  <si>
    <t>12880С</t>
  </si>
  <si>
    <t>12/03-ІЕ</t>
  </si>
  <si>
    <t>ТОВ"Інститут економ. освіти і розвитку</t>
  </si>
  <si>
    <t>Красуля Юрій Сергійович підприємець</t>
  </si>
  <si>
    <t>ФОП Ситник Володимир Вікторович</t>
  </si>
  <si>
    <t>1</t>
  </si>
  <si>
    <t>310643,75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</si>
  <si>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</si>
  <si>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</si>
  <si>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</si>
  <si>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</si>
  <si>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</si>
  <si>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</si>
  <si>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</si>
  <si>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</si>
  <si>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</si>
  <si>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</si>
  <si>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</si>
  <si>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</si>
  <si>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</si>
  <si>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</si>
  <si>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</si>
  <si>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</si>
  <si>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</si>
  <si>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</si>
  <si>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</si>
  <si>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</si>
  <si>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</si>
  <si>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</si>
  <si>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</si>
  <si>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</si>
  <si>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</si>
  <si>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</si>
  <si>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</si>
  <si>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</si>
  <si>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</si>
  <si>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чинний</t>
  </si>
  <si>
    <t>виконаний</t>
  </si>
  <si>
    <t>42082379</t>
  </si>
  <si>
    <t>31</t>
  </si>
  <si>
    <t>32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</si>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</sst>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  <scheme val="major"/>
    </font>
    <font>
      <sz val="11"/>
      <color theme="1"/>
      <name val="Arial"/>
      <family val="2"/>
      <charset val="204"/>
      <scheme val="maj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9" fontId="5" fillId="0" borderId="0" xfId="0" applyNumberFormat="1" applyFont="1"/>
    <xf numFmtId="49" fontId="5" fillId="0" borderId="0" xfId="0" applyNumberFormat="1" applyFont="1" applyBorder="1"/>
    <xf numFmtId="164" fontId="1" fillId="0" borderId="0" xfId="0" applyNumberFormat="1" applyFont="1" applyAlignment="1"/>
    <xf numFmtId="164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49" fontId="5" fillId="0" borderId="0" xfId="0" applyNumberFormat="1" applyFont="1" applyAlignment="1"/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O3" sqref="O3"/>
    </sheetView>
  </sheetViews>
  <sheetFormatPr defaultRowHeight="12.75" x14ac:dyDescent="0.2"/>
  <sheetData>
    <row r="1" spans="1:14" x14ac:dyDescent="0.2">
      <c r="A1" s="1" t="s">
        <v>0</v>
      </c>
      <c r="B1" s="1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2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2" t="s">
        <v>22</v>
      </c>
      <c r="J2" s="1" t="s">
        <v>23</v>
      </c>
      <c r="K2" s="2" t="s">
        <v>24</v>
      </c>
      <c r="L2" s="2" t="s">
        <v>25</v>
      </c>
      <c r="M2" s="1" t="s">
        <v>26</v>
      </c>
      <c r="N2" s="1" t="s">
        <v>27</v>
      </c>
    </row>
    <row r="3" spans="1:14" ht="99.75" x14ac:dyDescent="0.2">
      <c r="A3" s="11" t="s">
        <v>61</v>
      </c>
      <c r="B3" s="4" t="s">
        <v>28</v>
      </c>
      <c r="C3" s="13">
        <v>44932</v>
      </c>
      <c r="D3" s="5" t="s">
        <v>29</v>
      </c>
      <c r="E3" s="14" t="s">
        <v>94</v>
      </c>
      <c r="F3" s="3"/>
      <c r="G3" s="3"/>
      <c r="H3" s="3"/>
      <c r="I3" s="18">
        <v>44932</v>
      </c>
      <c r="J3" s="3"/>
      <c r="K3" s="19" t="s">
        <v>62</v>
      </c>
      <c r="L3" s="3" t="s">
        <v>30</v>
      </c>
      <c r="M3" s="10" t="s">
        <v>92</v>
      </c>
      <c r="N3" s="3"/>
    </row>
    <row r="4" spans="1:14" ht="71.25" x14ac:dyDescent="0.2">
      <c r="A4" s="10" t="s">
        <v>63</v>
      </c>
      <c r="B4" s="4">
        <v>44927</v>
      </c>
      <c r="C4" s="13">
        <v>44936</v>
      </c>
      <c r="D4" s="5" t="s">
        <v>31</v>
      </c>
      <c r="E4" s="15">
        <v>35042987</v>
      </c>
      <c r="H4" s="3"/>
      <c r="I4" s="17">
        <v>44936</v>
      </c>
      <c r="J4" s="3"/>
      <c r="K4" s="6">
        <v>48000</v>
      </c>
      <c r="L4" s="7" t="s">
        <v>30</v>
      </c>
      <c r="M4" s="10" t="s">
        <v>92</v>
      </c>
      <c r="N4" s="3"/>
    </row>
    <row r="5" spans="1:14" ht="42.75" x14ac:dyDescent="0.2">
      <c r="A5" s="10" t="s">
        <v>64</v>
      </c>
      <c r="B5" s="4" t="s">
        <v>32</v>
      </c>
      <c r="C5" s="13">
        <v>44938</v>
      </c>
      <c r="D5" s="5" t="s">
        <v>33</v>
      </c>
      <c r="E5" s="15">
        <v>30777913</v>
      </c>
      <c r="H5" s="3"/>
      <c r="I5" s="17">
        <v>44938</v>
      </c>
      <c r="J5" s="3"/>
      <c r="K5" s="6">
        <v>4797.96</v>
      </c>
      <c r="L5" s="7" t="s">
        <v>30</v>
      </c>
      <c r="M5" s="10" t="s">
        <v>92</v>
      </c>
      <c r="N5" s="3"/>
    </row>
    <row r="6" spans="1:14" ht="71.25" x14ac:dyDescent="0.2">
      <c r="A6" s="10" t="s">
        <v>65</v>
      </c>
      <c r="B6" s="4">
        <v>44928</v>
      </c>
      <c r="C6" s="13">
        <v>44938</v>
      </c>
      <c r="D6" s="9" t="s">
        <v>34</v>
      </c>
      <c r="E6" s="15">
        <v>2980010175</v>
      </c>
      <c r="H6" s="3"/>
      <c r="I6" s="17">
        <v>44938</v>
      </c>
      <c r="J6" s="3"/>
      <c r="K6" s="6">
        <v>7990</v>
      </c>
      <c r="L6" s="7" t="s">
        <v>30</v>
      </c>
      <c r="M6" s="10" t="s">
        <v>92</v>
      </c>
      <c r="N6" s="3"/>
    </row>
    <row r="7" spans="1:14" ht="42.75" x14ac:dyDescent="0.2">
      <c r="A7" s="10" t="s">
        <v>66</v>
      </c>
      <c r="B7" s="8" t="s">
        <v>35</v>
      </c>
      <c r="C7" s="13">
        <v>44938</v>
      </c>
      <c r="D7" s="9" t="s">
        <v>36</v>
      </c>
      <c r="E7" s="15">
        <v>14333937</v>
      </c>
      <c r="H7" s="3"/>
      <c r="I7" s="17">
        <v>44938</v>
      </c>
      <c r="J7" s="3"/>
      <c r="K7" s="6">
        <v>3600</v>
      </c>
      <c r="L7" s="7" t="s">
        <v>30</v>
      </c>
      <c r="M7" s="10" t="s">
        <v>92</v>
      </c>
      <c r="N7" s="3"/>
    </row>
    <row r="8" spans="1:14" ht="42.75" x14ac:dyDescent="0.2">
      <c r="A8" s="16" t="s">
        <v>67</v>
      </c>
      <c r="B8" s="4">
        <v>44929</v>
      </c>
      <c r="C8" s="13">
        <v>44942</v>
      </c>
      <c r="D8" s="9" t="s">
        <v>37</v>
      </c>
      <c r="E8" s="15">
        <v>2903605615</v>
      </c>
      <c r="H8" s="3"/>
      <c r="I8" s="17">
        <v>44942</v>
      </c>
      <c r="J8" s="3"/>
      <c r="K8" s="6">
        <v>33000</v>
      </c>
      <c r="L8" s="7" t="s">
        <v>30</v>
      </c>
      <c r="M8" s="10" t="s">
        <v>92</v>
      </c>
      <c r="N8" s="3"/>
    </row>
    <row r="9" spans="1:14" ht="42.75" x14ac:dyDescent="0.2">
      <c r="A9" s="16" t="s">
        <v>68</v>
      </c>
      <c r="B9" s="4">
        <v>44930</v>
      </c>
      <c r="C9" s="13">
        <v>44942</v>
      </c>
      <c r="D9" s="9" t="s">
        <v>37</v>
      </c>
      <c r="E9" s="15">
        <v>2903605615</v>
      </c>
      <c r="H9" s="3"/>
      <c r="I9" s="17">
        <v>44942</v>
      </c>
      <c r="J9" s="3"/>
      <c r="K9" s="6">
        <v>33930.36</v>
      </c>
      <c r="L9" s="7" t="s">
        <v>30</v>
      </c>
      <c r="M9" s="10" t="s">
        <v>92</v>
      </c>
      <c r="N9" s="3"/>
    </row>
    <row r="10" spans="1:14" ht="42.75" x14ac:dyDescent="0.2">
      <c r="A10" s="16" t="s">
        <v>69</v>
      </c>
      <c r="B10" s="4" t="s">
        <v>38</v>
      </c>
      <c r="C10" s="13">
        <v>44943</v>
      </c>
      <c r="D10" s="9" t="s">
        <v>39</v>
      </c>
      <c r="E10" s="15">
        <v>42353652</v>
      </c>
      <c r="H10" s="3"/>
      <c r="I10" s="17">
        <v>44943</v>
      </c>
      <c r="J10" s="3"/>
      <c r="K10" s="6">
        <v>6496.48</v>
      </c>
      <c r="L10" s="7" t="s">
        <v>30</v>
      </c>
      <c r="M10" s="10" t="s">
        <v>92</v>
      </c>
      <c r="N10" s="3"/>
    </row>
    <row r="11" spans="1:14" ht="42.75" x14ac:dyDescent="0.2">
      <c r="A11" s="16" t="s">
        <v>70</v>
      </c>
      <c r="B11" s="4" t="s">
        <v>40</v>
      </c>
      <c r="C11" s="13">
        <v>44944</v>
      </c>
      <c r="D11" s="9" t="s">
        <v>41</v>
      </c>
      <c r="E11" s="15">
        <v>38114509</v>
      </c>
      <c r="H11" s="3"/>
      <c r="I11" s="17">
        <v>44944</v>
      </c>
      <c r="J11" s="3"/>
      <c r="K11" s="6">
        <v>14904</v>
      </c>
      <c r="L11" s="7" t="s">
        <v>30</v>
      </c>
      <c r="M11" s="10" t="s">
        <v>92</v>
      </c>
      <c r="N11" s="3"/>
    </row>
    <row r="12" spans="1:14" ht="71.25" x14ac:dyDescent="0.2">
      <c r="A12" s="16" t="s">
        <v>71</v>
      </c>
      <c r="B12" s="4">
        <v>40243</v>
      </c>
      <c r="C12" s="13">
        <v>44945</v>
      </c>
      <c r="D12" s="9" t="s">
        <v>42</v>
      </c>
      <c r="E12" s="15">
        <v>43679389</v>
      </c>
      <c r="H12" s="3"/>
      <c r="I12" s="17">
        <v>44945</v>
      </c>
      <c r="J12" s="3"/>
      <c r="K12" s="6">
        <v>230005.05</v>
      </c>
      <c r="L12" s="7" t="s">
        <v>30</v>
      </c>
      <c r="M12" s="10" t="s">
        <v>92</v>
      </c>
      <c r="N12" s="3"/>
    </row>
    <row r="13" spans="1:14" ht="42.75" x14ac:dyDescent="0.2">
      <c r="A13" s="16" t="s">
        <v>72</v>
      </c>
      <c r="B13" s="4">
        <v>44931</v>
      </c>
      <c r="C13" s="13">
        <v>44953</v>
      </c>
      <c r="D13" s="9" t="s">
        <v>43</v>
      </c>
      <c r="E13" s="15">
        <v>3622207543</v>
      </c>
      <c r="H13" s="3"/>
      <c r="I13" s="17">
        <v>44953</v>
      </c>
      <c r="J13" s="3"/>
      <c r="K13" s="6">
        <v>39908</v>
      </c>
      <c r="L13" s="7" t="s">
        <v>30</v>
      </c>
      <c r="M13" s="10" t="s">
        <v>92</v>
      </c>
      <c r="N13" s="3"/>
    </row>
    <row r="14" spans="1:14" ht="42.75" x14ac:dyDescent="0.2">
      <c r="A14" s="16" t="s">
        <v>73</v>
      </c>
      <c r="B14" s="4">
        <v>44932</v>
      </c>
      <c r="C14" s="13">
        <v>44953</v>
      </c>
      <c r="D14" s="9" t="s">
        <v>43</v>
      </c>
      <c r="E14" s="15">
        <v>3622207543</v>
      </c>
      <c r="H14" s="3"/>
      <c r="I14" s="17">
        <v>44953</v>
      </c>
      <c r="J14" s="3"/>
      <c r="K14" s="6">
        <v>12960</v>
      </c>
      <c r="L14" s="7" t="s">
        <v>30</v>
      </c>
      <c r="M14" s="10" t="s">
        <v>92</v>
      </c>
      <c r="N14" s="3"/>
    </row>
    <row r="15" spans="1:14" ht="57" x14ac:dyDescent="0.2">
      <c r="A15" s="16" t="s">
        <v>74</v>
      </c>
      <c r="B15" s="4" t="s">
        <v>44</v>
      </c>
      <c r="C15" s="13">
        <v>44953</v>
      </c>
      <c r="D15" s="9" t="s">
        <v>45</v>
      </c>
      <c r="E15" s="15">
        <v>38199687</v>
      </c>
      <c r="H15" s="3"/>
      <c r="I15" s="17">
        <v>44953</v>
      </c>
      <c r="J15" s="3"/>
      <c r="K15" s="6">
        <v>18717.5</v>
      </c>
      <c r="L15" s="7" t="s">
        <v>30</v>
      </c>
      <c r="M15" s="10" t="s">
        <v>92</v>
      </c>
      <c r="N15" s="3"/>
    </row>
    <row r="16" spans="1:14" ht="57" x14ac:dyDescent="0.2">
      <c r="A16" s="16" t="s">
        <v>75</v>
      </c>
      <c r="B16" s="4">
        <v>70183</v>
      </c>
      <c r="C16" s="13">
        <v>44957</v>
      </c>
      <c r="D16" s="9" t="s">
        <v>46</v>
      </c>
      <c r="E16" s="15">
        <v>32688148</v>
      </c>
      <c r="H16" s="3"/>
      <c r="I16" s="17">
        <v>44957</v>
      </c>
      <c r="J16" s="3"/>
      <c r="K16" s="6">
        <v>4050.07</v>
      </c>
      <c r="L16" s="7" t="s">
        <v>30</v>
      </c>
      <c r="M16" s="10" t="s">
        <v>92</v>
      </c>
      <c r="N16" s="3"/>
    </row>
    <row r="17" spans="1:14" ht="42.75" x14ac:dyDescent="0.2">
      <c r="A17" s="16" t="s">
        <v>76</v>
      </c>
      <c r="B17" s="4">
        <v>44967</v>
      </c>
      <c r="C17" s="13">
        <v>44958</v>
      </c>
      <c r="D17" s="9" t="s">
        <v>47</v>
      </c>
      <c r="E17" s="15">
        <v>2291600197</v>
      </c>
      <c r="H17" s="3"/>
      <c r="I17" s="17">
        <v>44958</v>
      </c>
      <c r="J17" s="3"/>
      <c r="K17" s="6">
        <v>26864</v>
      </c>
      <c r="L17" s="7" t="s">
        <v>30</v>
      </c>
      <c r="M17" s="10" t="s">
        <v>92</v>
      </c>
      <c r="N17" s="3"/>
    </row>
    <row r="18" spans="1:14" ht="42.75" x14ac:dyDescent="0.2">
      <c r="A18" s="16" t="s">
        <v>77</v>
      </c>
      <c r="B18" s="4">
        <v>44968</v>
      </c>
      <c r="C18" s="13">
        <v>44958</v>
      </c>
      <c r="D18" s="9" t="s">
        <v>47</v>
      </c>
      <c r="E18" s="15">
        <v>2291600197</v>
      </c>
      <c r="H18" s="3"/>
      <c r="I18" s="17">
        <v>44958</v>
      </c>
      <c r="J18" s="3"/>
      <c r="K18" s="6">
        <v>13378.05</v>
      </c>
      <c r="L18" s="7" t="s">
        <v>30</v>
      </c>
      <c r="M18" s="10" t="s">
        <v>92</v>
      </c>
      <c r="N18" s="3"/>
    </row>
    <row r="19" spans="1:14" ht="42.75" x14ac:dyDescent="0.2">
      <c r="A19" s="16" t="s">
        <v>78</v>
      </c>
      <c r="B19" s="4">
        <v>44964</v>
      </c>
      <c r="C19" s="13">
        <v>44958</v>
      </c>
      <c r="D19" s="9" t="s">
        <v>48</v>
      </c>
      <c r="E19" s="15">
        <v>35809661</v>
      </c>
      <c r="H19" s="3"/>
      <c r="I19" s="17">
        <v>44958</v>
      </c>
      <c r="J19" s="3"/>
      <c r="K19" s="6">
        <v>5175.8</v>
      </c>
      <c r="L19" s="7" t="s">
        <v>30</v>
      </c>
      <c r="M19" s="10" t="s">
        <v>93</v>
      </c>
      <c r="N19" s="3"/>
    </row>
    <row r="20" spans="1:14" ht="42.75" x14ac:dyDescent="0.2">
      <c r="A20" s="10" t="s">
        <v>79</v>
      </c>
      <c r="B20" s="4">
        <v>44965</v>
      </c>
      <c r="C20" s="13">
        <v>44958</v>
      </c>
      <c r="D20" s="9" t="s">
        <v>48</v>
      </c>
      <c r="E20" s="15">
        <v>35809661</v>
      </c>
      <c r="H20" s="3"/>
      <c r="I20" s="17">
        <v>44958</v>
      </c>
      <c r="J20" s="3"/>
      <c r="K20" s="6">
        <v>3828.27</v>
      </c>
      <c r="L20" s="7" t="s">
        <v>30</v>
      </c>
      <c r="M20" s="10" t="s">
        <v>93</v>
      </c>
      <c r="N20" s="3"/>
    </row>
    <row r="21" spans="1:14" ht="42.75" x14ac:dyDescent="0.2">
      <c r="A21" s="10" t="s">
        <v>80</v>
      </c>
      <c r="B21" s="4">
        <v>44966</v>
      </c>
      <c r="C21" s="13">
        <v>44958</v>
      </c>
      <c r="D21" s="9" t="s">
        <v>48</v>
      </c>
      <c r="E21" s="15">
        <v>35809661</v>
      </c>
      <c r="H21" s="3"/>
      <c r="I21" s="17">
        <v>44958</v>
      </c>
      <c r="J21" s="3"/>
      <c r="K21" s="6">
        <v>3249.97</v>
      </c>
      <c r="L21" s="7" t="s">
        <v>30</v>
      </c>
      <c r="M21" s="10" t="s">
        <v>93</v>
      </c>
      <c r="N21" s="3"/>
    </row>
    <row r="22" spans="1:14" ht="57" x14ac:dyDescent="0.2">
      <c r="A22" s="10" t="s">
        <v>81</v>
      </c>
      <c r="B22" s="4" t="s">
        <v>49</v>
      </c>
      <c r="C22" s="13">
        <v>44959</v>
      </c>
      <c r="D22" s="9" t="s">
        <v>50</v>
      </c>
      <c r="E22" s="15">
        <v>35680054</v>
      </c>
      <c r="H22" s="3"/>
      <c r="I22" s="17">
        <v>44959</v>
      </c>
      <c r="J22" s="3"/>
      <c r="K22" s="6">
        <v>42931.44</v>
      </c>
      <c r="L22" s="7" t="s">
        <v>30</v>
      </c>
      <c r="M22" s="10" t="s">
        <v>92</v>
      </c>
      <c r="N22" s="3"/>
    </row>
    <row r="23" spans="1:14" ht="28.5" x14ac:dyDescent="0.2">
      <c r="A23" s="10" t="s">
        <v>82</v>
      </c>
      <c r="B23" s="4">
        <v>23</v>
      </c>
      <c r="C23" s="13">
        <v>44960</v>
      </c>
      <c r="D23" s="9" t="s">
        <v>51</v>
      </c>
      <c r="E23" s="15">
        <v>36216548</v>
      </c>
      <c r="H23" s="3"/>
      <c r="I23" s="17">
        <v>44960</v>
      </c>
      <c r="J23" s="3"/>
      <c r="K23" s="6">
        <v>5760</v>
      </c>
      <c r="L23" s="7" t="s">
        <v>30</v>
      </c>
      <c r="M23" s="10" t="s">
        <v>92</v>
      </c>
      <c r="N23" s="3"/>
    </row>
    <row r="24" spans="1:14" ht="42.75" x14ac:dyDescent="0.2">
      <c r="A24" s="10" t="s">
        <v>83</v>
      </c>
      <c r="B24" s="4">
        <v>3362619</v>
      </c>
      <c r="C24" s="13">
        <v>44963</v>
      </c>
      <c r="D24" s="9" t="s">
        <v>52</v>
      </c>
      <c r="E24" s="15">
        <v>3106916284</v>
      </c>
      <c r="H24" s="3"/>
      <c r="I24" s="17">
        <v>44963</v>
      </c>
      <c r="J24" s="3"/>
      <c r="K24" s="6">
        <v>7200</v>
      </c>
      <c r="L24" s="7" t="s">
        <v>30</v>
      </c>
      <c r="M24" s="10" t="s">
        <v>92</v>
      </c>
      <c r="N24" s="3"/>
    </row>
    <row r="25" spans="1:14" ht="42.75" x14ac:dyDescent="0.2">
      <c r="A25" s="10" t="s">
        <v>84</v>
      </c>
      <c r="B25" s="4">
        <v>44969</v>
      </c>
      <c r="C25" s="13">
        <v>44965</v>
      </c>
      <c r="D25" s="9" t="s">
        <v>43</v>
      </c>
      <c r="E25" s="15">
        <v>3622207543</v>
      </c>
      <c r="H25" s="3"/>
      <c r="I25" s="17">
        <v>44965</v>
      </c>
      <c r="J25" s="3"/>
      <c r="K25" s="6">
        <v>126557.28</v>
      </c>
      <c r="L25" s="7" t="s">
        <v>30</v>
      </c>
      <c r="M25" s="10" t="s">
        <v>92</v>
      </c>
      <c r="N25" s="3"/>
    </row>
    <row r="26" spans="1:14" ht="42.75" x14ac:dyDescent="0.2">
      <c r="A26" s="10" t="s">
        <v>85</v>
      </c>
      <c r="B26" s="4">
        <v>44970</v>
      </c>
      <c r="C26" s="13">
        <v>44967</v>
      </c>
      <c r="D26" s="9" t="s">
        <v>53</v>
      </c>
      <c r="E26" s="15">
        <v>40333959</v>
      </c>
      <c r="H26" s="3"/>
      <c r="I26" s="17">
        <v>44967</v>
      </c>
      <c r="J26" s="3"/>
      <c r="K26" s="6">
        <v>28405.08</v>
      </c>
      <c r="L26" s="7" t="s">
        <v>30</v>
      </c>
      <c r="M26" s="10" t="s">
        <v>92</v>
      </c>
      <c r="N26" s="3"/>
    </row>
    <row r="27" spans="1:14" ht="57" x14ac:dyDescent="0.2">
      <c r="A27" s="10" t="s">
        <v>86</v>
      </c>
      <c r="B27" s="4" t="s">
        <v>54</v>
      </c>
      <c r="C27" s="13">
        <v>44980</v>
      </c>
      <c r="D27" s="9" t="s">
        <v>55</v>
      </c>
      <c r="E27" s="15">
        <v>3341305</v>
      </c>
      <c r="H27" s="3"/>
      <c r="I27" s="17">
        <v>44980</v>
      </c>
      <c r="J27" s="3"/>
      <c r="K27" s="6">
        <v>35789</v>
      </c>
      <c r="L27" s="7" t="s">
        <v>30</v>
      </c>
      <c r="M27" s="10" t="s">
        <v>92</v>
      </c>
      <c r="N27" s="3"/>
    </row>
    <row r="28" spans="1:14" ht="57" x14ac:dyDescent="0.2">
      <c r="A28" s="10" t="s">
        <v>87</v>
      </c>
      <c r="B28" s="4" t="s">
        <v>56</v>
      </c>
      <c r="C28" s="13">
        <v>44980</v>
      </c>
      <c r="D28" s="9" t="s">
        <v>55</v>
      </c>
      <c r="E28" s="15">
        <v>3341305</v>
      </c>
      <c r="H28" s="3"/>
      <c r="I28" s="17">
        <v>44980</v>
      </c>
      <c r="J28" s="3"/>
      <c r="K28" s="6">
        <v>26325</v>
      </c>
      <c r="L28" s="7" t="s">
        <v>30</v>
      </c>
      <c r="M28" s="10" t="s">
        <v>92</v>
      </c>
      <c r="N28" s="3"/>
    </row>
    <row r="29" spans="1:14" ht="85.5" x14ac:dyDescent="0.2">
      <c r="A29" s="10" t="s">
        <v>88</v>
      </c>
      <c r="B29" s="4" t="s">
        <v>57</v>
      </c>
      <c r="C29" s="13">
        <v>45009</v>
      </c>
      <c r="D29" s="9" t="s">
        <v>58</v>
      </c>
      <c r="E29" s="15">
        <v>37333435</v>
      </c>
      <c r="H29" s="3"/>
      <c r="I29" s="17">
        <v>45009</v>
      </c>
      <c r="J29" s="3"/>
      <c r="K29" s="6">
        <v>1570</v>
      </c>
      <c r="L29" s="7" t="s">
        <v>30</v>
      </c>
      <c r="M29" s="10" t="s">
        <v>93</v>
      </c>
      <c r="N29" s="3"/>
    </row>
    <row r="30" spans="1:14" ht="85.5" x14ac:dyDescent="0.2">
      <c r="A30" s="10" t="s">
        <v>89</v>
      </c>
      <c r="B30" s="4">
        <v>788</v>
      </c>
      <c r="C30" s="13">
        <v>45013</v>
      </c>
      <c r="D30" s="9" t="s">
        <v>59</v>
      </c>
      <c r="E30" s="15">
        <v>2296400471</v>
      </c>
      <c r="H30" s="3"/>
      <c r="I30" s="17">
        <v>45013</v>
      </c>
      <c r="J30" s="3"/>
      <c r="K30" s="6">
        <v>7900</v>
      </c>
      <c r="L30" s="7" t="s">
        <v>30</v>
      </c>
      <c r="M30" s="10" t="s">
        <v>92</v>
      </c>
      <c r="N30" s="3"/>
    </row>
    <row r="31" spans="1:14" ht="42.75" x14ac:dyDescent="0.2">
      <c r="A31" s="10" t="s">
        <v>90</v>
      </c>
      <c r="B31" s="4">
        <v>45030</v>
      </c>
      <c r="C31" s="13">
        <v>45027</v>
      </c>
      <c r="D31" s="9" t="s">
        <v>37</v>
      </c>
      <c r="E31" s="15">
        <v>2903605615</v>
      </c>
      <c r="H31" s="3"/>
      <c r="I31" s="17">
        <v>45027</v>
      </c>
      <c r="J31" s="3"/>
      <c r="K31" s="6">
        <v>2359.5</v>
      </c>
      <c r="L31" s="7" t="s">
        <v>30</v>
      </c>
      <c r="M31" s="10" t="s">
        <v>92</v>
      </c>
      <c r="N31" s="3"/>
    </row>
    <row r="32" spans="1:14" ht="42.75" x14ac:dyDescent="0.2">
      <c r="A32" s="10" t="s">
        <v>91</v>
      </c>
      <c r="B32" s="4">
        <v>45031</v>
      </c>
      <c r="C32" s="13">
        <v>45027</v>
      </c>
      <c r="D32" s="9" t="s">
        <v>37</v>
      </c>
      <c r="E32" s="15">
        <v>2903605615</v>
      </c>
      <c r="H32" s="3"/>
      <c r="I32" s="17">
        <v>45027</v>
      </c>
      <c r="J32" s="3"/>
      <c r="K32" s="6">
        <v>2975</v>
      </c>
      <c r="L32" s="7" t="s">
        <v>30</v>
      </c>
      <c r="M32" s="10" t="s">
        <v>92</v>
      </c>
      <c r="N32" s="3"/>
    </row>
    <row r="33" spans="1:14" ht="42.75" x14ac:dyDescent="0.2">
      <c r="A33" s="10" t="s">
        <v>95</v>
      </c>
      <c r="B33" s="4">
        <v>45032</v>
      </c>
      <c r="C33" s="13">
        <v>45027</v>
      </c>
      <c r="D33" s="9" t="s">
        <v>37</v>
      </c>
      <c r="E33" s="15">
        <v>2903605615</v>
      </c>
      <c r="H33" s="3"/>
      <c r="I33" s="17">
        <v>45027</v>
      </c>
      <c r="J33" s="3"/>
      <c r="K33" s="6">
        <v>1700</v>
      </c>
      <c r="L33" s="7" t="s">
        <v>30</v>
      </c>
      <c r="M33" s="10" t="s">
        <v>92</v>
      </c>
      <c r="N33" s="3"/>
    </row>
    <row r="34" spans="1:14" ht="42.75" x14ac:dyDescent="0.2">
      <c r="A34" s="10" t="s">
        <v>96</v>
      </c>
      <c r="B34" s="4">
        <v>45033</v>
      </c>
      <c r="C34" s="13">
        <v>45040</v>
      </c>
      <c r="D34" s="9" t="s">
        <v>47</v>
      </c>
      <c r="E34" s="15">
        <v>2291600197</v>
      </c>
      <c r="H34" s="3"/>
      <c r="I34" s="17">
        <v>45040</v>
      </c>
      <c r="J34" s="3"/>
      <c r="K34" s="6">
        <v>13455</v>
      </c>
      <c r="L34" s="7" t="s">
        <v>30</v>
      </c>
      <c r="M34" s="10" t="s">
        <v>92</v>
      </c>
      <c r="N34" s="3"/>
    </row>
    <row r="35" spans="1:14" ht="85.5" x14ac:dyDescent="0.2">
      <c r="A35" s="10" t="s">
        <v>97</v>
      </c>
      <c r="B35" s="4">
        <v>45034</v>
      </c>
      <c r="C35" s="13">
        <v>45041</v>
      </c>
      <c r="D35" s="9" t="s">
        <v>60</v>
      </c>
      <c r="E35" s="15">
        <v>2526210573</v>
      </c>
      <c r="H35" s="3"/>
      <c r="I35" s="17">
        <v>45041</v>
      </c>
      <c r="J35" s="3"/>
      <c r="K35" s="6">
        <v>95328</v>
      </c>
      <c r="L35" s="7" t="s">
        <v>30</v>
      </c>
      <c r="M35" s="10" t="s">
        <v>92</v>
      </c>
      <c r="N35" s="3"/>
    </row>
  </sheetData>
  <dataValidations count="1">
    <dataValidation type="list" allowBlank="1" sqref="M3:M35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2023-06-06T08:48:10Z</dcterms:modified>
</cp:coreProperties>
</file>