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Работа\ОПРИЛЮДНЕННЯ\2021 рік\07 Перелік укладених договорів\"/>
    </mc:Choice>
  </mc:AlternateContent>
  <bookViews>
    <workbookView xWindow="0" yWindow="0" windowWidth="28800" windowHeight="12435"/>
  </bookViews>
  <sheets>
    <sheet name="Contracts" sheetId="2" r:id="rId1"/>
  </sheets>
  <calcPr calcId="152511" refMode="R1C1"/>
</workbook>
</file>

<file path=xl/sharedStrings.xml><?xml version="1.0" encoding="utf-8"?>
<sst xmlns="http://schemas.openxmlformats.org/spreadsheetml/2006/main" count="788" uniqueCount="450">
  <si>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</si>
  <si>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</si>
  <si>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</si>
  <si>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</si>
  <si>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</si>
  <si>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</si>
  <si>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</si>
  <si>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</si>
  <si>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</si>
  <si>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</si>
  <si>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</si>
  <si>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</si>
  <si>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</si>
  <si>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</si>
  <si>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Комунальне некомерційне підприємство "Лівобережна стоматологічна поліклініка" Дніпровської міської ради</t>
  </si>
  <si>
    <t>Чинний</t>
  </si>
  <si>
    <t>71-1</t>
  </si>
  <si>
    <t>100221-09/2.3Р32</t>
  </si>
  <si>
    <t>050221-27/2.3Р11</t>
  </si>
  <si>
    <t>16/03</t>
  </si>
  <si>
    <t>26/03</t>
  </si>
  <si>
    <t>02/02м</t>
  </si>
  <si>
    <t>31</t>
  </si>
  <si>
    <t>32</t>
  </si>
  <si>
    <t>35</t>
  </si>
  <si>
    <t>57</t>
  </si>
  <si>
    <t>36</t>
  </si>
  <si>
    <t>13</t>
  </si>
  <si>
    <t>799</t>
  </si>
  <si>
    <t>984</t>
  </si>
  <si>
    <t>1100</t>
  </si>
  <si>
    <t>15-1/2279</t>
  </si>
  <si>
    <t>21/0082</t>
  </si>
  <si>
    <t>2090</t>
  </si>
  <si>
    <t>154/17/03-2021</t>
  </si>
  <si>
    <t>КАЮ00000001</t>
  </si>
  <si>
    <t>2-2021</t>
  </si>
  <si>
    <t>213</t>
  </si>
  <si>
    <t>1-2021</t>
  </si>
  <si>
    <t>21-ДН</t>
  </si>
  <si>
    <t>33</t>
  </si>
  <si>
    <t>13476</t>
  </si>
  <si>
    <t>1-Н</t>
  </si>
  <si>
    <t>1-Л</t>
  </si>
  <si>
    <t>01/21</t>
  </si>
  <si>
    <t>21/0615</t>
  </si>
  <si>
    <t>4</t>
  </si>
  <si>
    <t>09/02</t>
  </si>
  <si>
    <t>11/02</t>
  </si>
  <si>
    <t>25/21</t>
  </si>
  <si>
    <t>0050291547</t>
  </si>
  <si>
    <t>7</t>
  </si>
  <si>
    <t>81</t>
  </si>
  <si>
    <t>34</t>
  </si>
  <si>
    <t>1003/21</t>
  </si>
  <si>
    <t>12</t>
  </si>
  <si>
    <t>15</t>
  </si>
  <si>
    <t>29/03</t>
  </si>
  <si>
    <t>1-2021а</t>
  </si>
  <si>
    <t>010001</t>
  </si>
  <si>
    <t>М/126/01/2021</t>
  </si>
  <si>
    <t>066960/2021</t>
  </si>
  <si>
    <t>8/03-21</t>
  </si>
  <si>
    <t>44</t>
  </si>
  <si>
    <t>066960/10</t>
  </si>
  <si>
    <t>15340</t>
  </si>
  <si>
    <t>15884</t>
  </si>
  <si>
    <t>91</t>
  </si>
  <si>
    <t>ДНІПРОПЕТРОВСЬКА ДИРЕКЦІЯ АКЦІОНЕРНОГО ТОВАРИСТВА "УКРПОШТА"</t>
  </si>
  <si>
    <t>ТОВАРИСТВО З ОБМЕЖЕНОЮ ВІДПОВІДАЛЬНІСТЮ "ПРОФАРБА"</t>
  </si>
  <si>
    <t>ТОВАРИСТВО З ОБМЕЖЕНОЮ ВІДПОВІДАЛЬНІСТЮ "ТРАК ПАРТС ГРУП 2013"</t>
  </si>
  <si>
    <t>ТОВАРИСТВО З ОБМЕЖЕНОЮ ВІДПОВІДАЛЬНІСТЮ "ТАВОЛГА"</t>
  </si>
  <si>
    <t>СТМ-Фарм</t>
  </si>
  <si>
    <t>ФОП ПОТІЙ О.М.</t>
  </si>
  <si>
    <t>ТОВ Нормаком</t>
  </si>
  <si>
    <t>ДНІПРОПЕТРОВСЬКА ФІЛІЯ ТОВАРИСТВА З ОБМЕЖЕНОЮ ВІДПОВІДАЛЬНІСТЮ "МЕДМАРКЕТ РІТЕЙЛ ГРУП" МАГАЗИН "МЕДТЕХНІКА"</t>
  </si>
  <si>
    <t>ДУОМЕД УКРАЇНА</t>
  </si>
  <si>
    <t>ФОП Юхименко Людмила Володимирівна</t>
  </si>
  <si>
    <t>ФІЗИЧНА ОСОБО-ПІДПРИЄМЕЦЬ БАРАНІК ГЕННАДІЙ АНДРІЙОВИЧ</t>
  </si>
  <si>
    <t>ДЕРЖАВНЕ ПІДПРИЄМСТВО "ДНІПРОПЕТРОВСЬКИЙ РЕГІОНАЛЬНИЙ ДЕРЖАВНИЙ НАУКОВО-ТЕХНІЧНИЙ ЦЕНТР СТАНДАРТИЗАЦІЇ, МЕТРОЛОГІЇ ТА СЕРТИФІКАЦІЇ"</t>
  </si>
  <si>
    <t>ПУБЛІЧНЕ АКЦІОНЕРНЕ ТОВАРИСТВО "ІНТЕРПАЙП НИЖНЬОДНІПРОВСЬКИЙ ТРУБОПРОКАТНИЙ ЗАВОД"</t>
  </si>
  <si>
    <t>ТОВАРИСТВО З ОБМЕЖЕНОЮ ВІДПОВІДАЛЬНІСТЮ "ОРЛАН ЗАХИСТ"</t>
  </si>
  <si>
    <t>УПРАВЛІННЯ ПОЛІЦІЇ ОХОРОНИ В ДНІПРОПЕТРОВСЬКІЙ ОБЛАСТІ</t>
  </si>
  <si>
    <t>ФІЗИЧНА ОСОБА-ПІДПРИЄМЕЦЬ КАСПАРЕВИЧ АНДРІЙ ЮРІЙОВИЧ</t>
  </si>
  <si>
    <t>ТОВАРИСТВО З ОБМЕЖЕНОЮ ВІДПОВІДАЛЬНІСТЮ ПІДПРИЄМСТВО "БАСК"</t>
  </si>
  <si>
    <t>ТОВАРИСТВО З ОБМЕЖЕНОЮ ВІДПОВІДАЛЬНІСТЮ "ТЕЛЕФОННА КОМПАНІЯ"СІТЕЛ"</t>
  </si>
  <si>
    <t>НАУМОВ СЕРГІЙ ПАВЛОВИЧ</t>
  </si>
  <si>
    <t>ТОВАРИСТВО З ОБМЕЖЕНОЮ ВІДПОВІДАЛЬНІСТЮ "ЦЕНТР ІНФОРМАЦІЙНИХ І АНАЛІТИЧНИХ ТЕХНОЛОГІЙ"</t>
  </si>
  <si>
    <t>ФОП  МИХАЙЛОВА ВАЛЕРІЯ ВАСИЛІВНА</t>
  </si>
  <si>
    <t>ТОВАРИСТВО З ОБМЕЖЕНОЮ ВІДПОВІДАЛЬНІСТЮ "ТЕЛЕМІСТ 2012"</t>
  </si>
  <si>
    <t>ТОВ фiрма "АЯКС"</t>
  </si>
  <si>
    <t>ФІЗИЧНА ОСОБА-ПІДПРИЄМЕЦЬ ФІЛІЧКІНА ІРИНА МИКОЛАЇВНА</t>
  </si>
  <si>
    <t>ФІЗИЧНА ОСОБА-ПІДПРИЄМЕЦЬ НОВІКОВ АНАТОЛІЙ ЛЕОНІДОВИЧ</t>
  </si>
  <si>
    <t>ФІЗИЧНА ОСОБА-ПІДПРИЄМЕЦЬ НАУМОВ СЕРГІЙ ПАВЛОВИЧ</t>
  </si>
  <si>
    <t>АКЦІОНЕРНЕ ТОВАРИСТВО "ДТЕК ДНІПРОВСЬКІ ЕЛЕКТРОМЕРЕЖІ"</t>
  </si>
  <si>
    <t>ТОВАРИСТВО З ОБМЕЖЕНОЮ ВІДПОВІДАЛЬНІСТЮ "ВДМ-УКРАЇНА"</t>
  </si>
  <si>
    <t>ПРИВАТНЕ ПІДПРИЄМСТВО "МЕДІНФОСЕРВІС"</t>
  </si>
  <si>
    <t>ПРИВАТНЕ ПІДПРИЄМСТВО "ТЕХНОІНФОМЕД-2"</t>
  </si>
  <si>
    <t>ФІЗИЧНА ОСОБА-ПІДПРИЄМЕЦЬ КОМЛІЧЕНКО АНАСТАСІЯ ЮРІЇВНА</t>
  </si>
  <si>
    <t>КОМУНАЛЬНЕ ПІДПРИЄМСТВО "ТЕПЛОЕНЕРГО" ДНІПРОВСЬКОЇ МІСЬКОЇ РАДИ</t>
  </si>
  <si>
    <t>ТОВАРИСТВО З ОБМЕЖЕНОЮ ВІДПОВІДАЛЬНІСТЮ "ЕКОЛОГІЯ-Д"</t>
  </si>
  <si>
    <t>ТОВАРИСТВО З ОБМЕЖЕНОЮ ВІДПОВІДАЛЬНІСТЮ "ДНІПРОВСЬКІ ЕНЕРГЕТИЧНІ ПОСЛУГИ"</t>
  </si>
  <si>
    <t>КОМУНАЛЬНЕ ПІДПРИЄМСТВО "КОМЕНЕРГОСЕРВІС" ДНІПРОВСЬКОЇ МІСЬКОЇ РАДИ</t>
  </si>
  <si>
    <t>КОМУНАЛЬНЕ ПІДПРИЄМСТВО "ДНІПРОВОДОКАНАЛ" ДНІПРОВСЬКОЇ МІСЬКОЇ РАДИ</t>
  </si>
  <si>
    <t>24083083</t>
  </si>
  <si>
    <t>25771603</t>
  </si>
  <si>
    <t>39329530</t>
  </si>
  <si>
    <t>38676229</t>
  </si>
  <si>
    <t>30540001</t>
  </si>
  <si>
    <t>43808856</t>
  </si>
  <si>
    <t>2865310637</t>
  </si>
  <si>
    <t>22392354</t>
  </si>
  <si>
    <t>39144639</t>
  </si>
  <si>
    <t>41419883</t>
  </si>
  <si>
    <t>2995408122</t>
  </si>
  <si>
    <t>2317100590</t>
  </si>
  <si>
    <t>04725941</t>
  </si>
  <si>
    <t>05393116</t>
  </si>
  <si>
    <t>41337624</t>
  </si>
  <si>
    <t>40109168</t>
  </si>
  <si>
    <t>2248711377</t>
  </si>
  <si>
    <t>19315887</t>
  </si>
  <si>
    <t>25521964</t>
  </si>
  <si>
    <t>3087813213</t>
  </si>
  <si>
    <t>36216548</t>
  </si>
  <si>
    <t>3178911466</t>
  </si>
  <si>
    <t>35323603</t>
  </si>
  <si>
    <t>23981851</t>
  </si>
  <si>
    <t>2655918701</t>
  </si>
  <si>
    <t>3041116315</t>
  </si>
  <si>
    <t>23359034</t>
  </si>
  <si>
    <t>38300945</t>
  </si>
  <si>
    <t>33006821</t>
  </si>
  <si>
    <t>36157713</t>
  </si>
  <si>
    <t>3166511528</t>
  </si>
  <si>
    <t>32688148</t>
  </si>
  <si>
    <t>42353652</t>
  </si>
  <si>
    <t>42082379</t>
  </si>
  <si>
    <t>36639101</t>
  </si>
  <si>
    <t>03341305</t>
  </si>
  <si>
    <t>45450000-6 -  Інші завершальні будівельні роботи (Поточний ремонт кабінету інженера, кабінету стоматології, санвузлу на 1 поверсі  в будівлі КНП "Лівобережна стоматологічна поліклініка" ДМР за адресою м.Дніпро, вул.Столєтова, 13)</t>
  </si>
  <si>
    <t>51110000-6 Послуги зі встановлення електричного обладнання (Послуги стандартного приєднання до електричних мереж  системи розподілу за адресою м.Дніпро, вул. Столєтова, 13)</t>
  </si>
  <si>
    <t>71630000-3 - Проведення технічного огляду та випробувань (технічна експертиза обладнання)</t>
  </si>
  <si>
    <t xml:space="preserve">09310000-5 Електрична енергія </t>
  </si>
  <si>
    <t>UAH</t>
  </si>
  <si>
    <t>30230000-1 Комп'ютерне обладнання (ПК, монітор, джерело безперебійного живлення)</t>
  </si>
  <si>
    <t>22410000-7 Марки (Знаки поштової оплати)</t>
  </si>
  <si>
    <t>30190000-7 Офісне устаткування та приладдя різне (Конверти поштові)</t>
  </si>
  <si>
    <t>24320000-3 – Основні органічні хімічні речовини (Розчинник Денатурат)</t>
  </si>
  <si>
    <t>22450000-9 Друкована продукція з елементами захисту (Поліграфічна продукція з шрифтом Брайля)</t>
  </si>
  <si>
    <t>33140000-3 Медичні матеріали (Засоби індивідуального захисту COVID-19)</t>
  </si>
  <si>
    <t>33600000-6 - Фармацевтична продукція (Лікарські засоби різні)</t>
  </si>
  <si>
    <t>24930000-2 Фотохімікати (Рентгенівські плівки, проявники, фіксажі)</t>
  </si>
  <si>
    <t>33140000-3 - Медичні матеріали (Стоматологічні матеріали)</t>
  </si>
  <si>
    <t>33140000-3 - Медичні матеріали (Перев'язувальні та шовні матеріали, шприци)</t>
  </si>
  <si>
    <t>33190000-8 - Медичне обладнання та вироби медичного призначення різні (Пакети для стерилізації)</t>
  </si>
  <si>
    <t>50310000-1 Технічне обслуговування і ремонт офісної техніки (Технічне обслуговування обладнання (РРО))</t>
  </si>
  <si>
    <t>71630000-3 - Послуги з технічного огляду та випробовувань (повірка засобів вимірювальної техніки)</t>
  </si>
  <si>
    <t>72410000-7 Послуги провайдерів (Послуги фіксованого місцевого телефонного зв'язку без погодинної оплати місцевих розмов та інші телекомунікаційні послуги, супутні (додаткові) послуги)</t>
  </si>
  <si>
    <t>79710000-4 Охоронні послуги (Охорона нежитлового приміщення)</t>
  </si>
  <si>
    <t>79710000-4 Охоронні послуги (Охорона майна на об'єкті та обслуговування сигналізації на цьому об'єкті)</t>
  </si>
  <si>
    <t>72250000-2 Послуги, пов'язані із системами та підтримкою (Технічна підтримка сайту в мережі Інтернет)</t>
  </si>
  <si>
    <t>50710000-5 - Послуги з ремонту і технічного обслуговування електричного і механічного устаткування будівель (Послуги з реконструкції розподільної щитової)</t>
  </si>
  <si>
    <t>72410000-7 Послуги провайдерів (телекомунікаційні послуги)</t>
  </si>
  <si>
    <t>72260000-5 Послуги, пов'язані з програмним забезпеченням (технічний супровід комп'ютерної програми "ЄІСУБ для місцевого бюджету")</t>
  </si>
  <si>
    <t>98310000-9 Послуги з прання і сухого чищення (Послуги з прання та прасування)</t>
  </si>
  <si>
    <t>85130000-9 Стоматологічні та супутні послуги (Складні ливарні стоматологічні зуботехнічні послуги та послуги по нанесенню багатошарового металоподібного композиційного покриття на металеві зубні протези)</t>
  </si>
  <si>
    <t>79410000-1 Консультаційні послуги з питань підприємницької діяльності та управління (Послуги по виконанню незалежної експертної оцінки вартості нерухомого майна та рецензування звіту для розрахунку орендної плати)</t>
  </si>
  <si>
    <t>65130000-3 Експлуатування систем водопостачання (послуги технічного обслуговування водопровідних та каналізаційних мереж)</t>
  </si>
  <si>
    <t>90470000-2 Послуги з чищення каналізаційних колекторів (аварійна чистка каналізаційного колодязю господарсько-фекальної каналізації з прочисткою каналізаційного трубопроводу в будівлі за адресою вул.Столєтова, 13)</t>
  </si>
  <si>
    <t>45420000-7 Столярні та теслярні роботи (Послуги по влаштуванню металопластикового вікна, відкосів, підвіконних дошок, віконних зливів у будівлі)</t>
  </si>
  <si>
    <t>45340000-2 - Зведення огорож, монтаж поручнів і захисних засобів (Послуги по влаштуванню антиковзаючих смуг на сходах при вході до будівлі)</t>
  </si>
  <si>
    <t>72260000-5 - Послуги, пов’язані з програмним забезпеченням (Послуги по супроводу програмного забезпечення - комп'ютерної програми та бази даних "Облік медичних кадрів України")</t>
  </si>
  <si>
    <t>72260000-5 - Послуги, пов’язані з програмним забезпеченням (Послуги по супроводу програмного забезпечення - комп'ютерної програми та бази даних "Медична статистика")</t>
  </si>
  <si>
    <t>71310000-4 Консультаційні послуги у галузях інженерії та будівництва (Послуги з надання експертного висновку щодо доступності будівлі КНП "ЛСП" ДМР для маломобільних груп населення, за адресою: м. Дніпро, вул. Столєтова, 13)</t>
  </si>
  <si>
    <t>45330000-9 Водопровідні та санітарно-технічні роботи (Послуги з ремонту мереж водопостачання у кабінеті на 1 поверсі будівлі КНП "ЛСП" ДМР за адресою: м.Дніпро, вул.Столєтова, 13)</t>
  </si>
  <si>
    <t>45450000-6 -  Інші завершальні будівельні роботи (Поточний ремонт кабінету стоматології (додаткові роботи) в будівлі КНП "ЛСП" ДМР за адресою м.Дніпро, вул.Столєтова, 13)</t>
  </si>
  <si>
    <t>09320000-8 Пара, гаряча вода та пов'язана продукція (Послуга з постачання теплової енергії)</t>
  </si>
  <si>
    <t>90510000-5 Утилізація сміття та поводження зі сміттям (Послуги з поводження з побутовими відходами)</t>
  </si>
  <si>
    <t>90513000-6 - Послуги з поводження із безпечними сміттям і відходами та їх утилізація/видалення (Послуги з демонтажу, розбирання, сортування, підготовки до утилізації та подальшої утилізації обладнання)</t>
  </si>
  <si>
    <t>65310000-9 - Розподіл електричної енергії (Послуги із забезпечення перетікань реактивної електричної енергії)</t>
  </si>
  <si>
    <t>65110000-7 Розподіл води (Послуги з централізованого водопостачання і централізованого водовідведення)</t>
  </si>
  <si>
    <t>2021-71-1</t>
  </si>
  <si>
    <t>2021-100221-09/2.3Р32</t>
  </si>
  <si>
    <t>2021-050221-27/2.3Р11</t>
  </si>
  <si>
    <t>2021-16/03</t>
  </si>
  <si>
    <t>2021-26/03</t>
  </si>
  <si>
    <t>2021-02/02м</t>
  </si>
  <si>
    <t>2021-31</t>
  </si>
  <si>
    <t>2021-32</t>
  </si>
  <si>
    <t>2021-35</t>
  </si>
  <si>
    <t>2021-57</t>
  </si>
  <si>
    <t>2021-36</t>
  </si>
  <si>
    <t>2021-13</t>
  </si>
  <si>
    <t>2021-799</t>
  </si>
  <si>
    <t>2021-984</t>
  </si>
  <si>
    <t>2021-1100</t>
  </si>
  <si>
    <t>2021-15-1/2279</t>
  </si>
  <si>
    <t>2021-21/0082</t>
  </si>
  <si>
    <t>2021-2090</t>
  </si>
  <si>
    <t>2021-154/17/03-2021</t>
  </si>
  <si>
    <t>2021-КАЮ00000001</t>
  </si>
  <si>
    <t>2021-2-2021</t>
  </si>
  <si>
    <t>2021-213</t>
  </si>
  <si>
    <t>2021-1-2021</t>
  </si>
  <si>
    <t>2021-21-ДН</t>
  </si>
  <si>
    <t>2021-33</t>
  </si>
  <si>
    <t>2021-13476</t>
  </si>
  <si>
    <t>2021-1-Н</t>
  </si>
  <si>
    <t>2021-1-Л</t>
  </si>
  <si>
    <t>2021-01/21</t>
  </si>
  <si>
    <t>2021-21/0615</t>
  </si>
  <si>
    <t>2021-4</t>
  </si>
  <si>
    <t>2021-09/02</t>
  </si>
  <si>
    <t>2021-11/02</t>
  </si>
  <si>
    <t>2021-25/21</t>
  </si>
  <si>
    <t>2021-0050291547</t>
  </si>
  <si>
    <t>2021-7</t>
  </si>
  <si>
    <t>2021-81</t>
  </si>
  <si>
    <t>2021-34</t>
  </si>
  <si>
    <t>2021-1003/21</t>
  </si>
  <si>
    <t>2021-12</t>
  </si>
  <si>
    <t>2021-15</t>
  </si>
  <si>
    <t>2021-29/03</t>
  </si>
  <si>
    <t>2021-1-2021а</t>
  </si>
  <si>
    <t>2021-010001</t>
  </si>
  <si>
    <t>2021-М/126/01/2021</t>
  </si>
  <si>
    <t>2021-066960/2021</t>
  </si>
  <si>
    <t>2021-8/03-21</t>
  </si>
  <si>
    <t>2021-44</t>
  </si>
  <si>
    <t>2021-066960/10</t>
  </si>
  <si>
    <t>2021-15340</t>
  </si>
  <si>
    <t>2021-15884</t>
  </si>
  <si>
    <t>2021-91</t>
  </si>
  <si>
    <t>https://my.zakupki.prom.ua/remote/dispatcher/state_purchase_view/22563449</t>
  </si>
  <si>
    <t>https://my.zakupki.prom.ua/remote/dispatcher/state_purchase_view/24234459</t>
  </si>
  <si>
    <t>https://my.zakupki.prom.ua/remote/dispatcher/state_purchase_view/24235487</t>
  </si>
  <si>
    <t>https://my.zakupki.prom.ua/remote/dispatcher/state_purchase_view/24938251</t>
  </si>
  <si>
    <t>https://my.zakupki.prom.ua/remote/dispatcher/state_purchase_view/25345929</t>
  </si>
  <si>
    <t>https://my.zakupki.prom.ua/remote/dispatcher/state_purchase_view/23941016</t>
  </si>
  <si>
    <t>https://my.zakupki.prom.ua/remote/dispatcher/state_purchase_view/23954950</t>
  </si>
  <si>
    <t>https://my.zakupki.prom.ua/remote/dispatcher/state_purchase_view/23948869</t>
  </si>
  <si>
    <t>https://my.zakupki.prom.ua/remote/dispatcher/state_purchase_view/23830692</t>
  </si>
  <si>
    <t>https://my.zakupki.prom.ua/remote/dispatcher/state_purchase_view/23833619</t>
  </si>
  <si>
    <t>https://my.zakupki.prom.ua/remote/dispatcher/state_purchase_view/23834458</t>
  </si>
  <si>
    <t>https://my.zakupki.prom.ua/remote/dispatcher/state_purchase_view/23590441</t>
  </si>
  <si>
    <t>https://my.zakupki.prom.ua/remote/dispatcher/state_purchase_view/23593970</t>
  </si>
  <si>
    <t>https://my.zakupki.prom.ua/remote/dispatcher/state_purchase_view/23591174</t>
  </si>
  <si>
    <t>https://my.zakupki.prom.ua/remote/dispatcher/state_purchase_view/23340175</t>
  </si>
  <si>
    <t>https://my.zakupki.prom.ua/remote/dispatcher/state_purchase_view/23124794</t>
  </si>
  <si>
    <t>https://my.zakupki.prom.ua/remote/dispatcher/state_purchase_view/23188214</t>
  </si>
  <si>
    <t>https://my.zakupki.prom.ua/remote/dispatcher/state_purchase_view/23188596</t>
  </si>
  <si>
    <t>https://my.zakupki.prom.ua/remote/dispatcher/state_purchase_view/23187893</t>
  </si>
  <si>
    <t>https://my.zakupki.prom.ua/remote/dispatcher/state_purchase_view/23392592</t>
  </si>
  <si>
    <t>https://my.zakupki.prom.ua/remote/dispatcher/state_purchase_view/23330679</t>
  </si>
  <si>
    <t>https://my.zakupki.prom.ua/remote/dispatcher/state_purchase_view/22392729</t>
  </si>
  <si>
    <t>https://my.zakupki.prom.ua/remote/dispatcher/state_purchase_view/23320072</t>
  </si>
  <si>
    <t>https://my.zakupki.prom.ua/remote/dispatcher/state_purchase_view/23004743</t>
  </si>
  <si>
    <t>https://my.zakupki.prom.ua/remote/dispatcher/state_purchase_view/23525684</t>
  </si>
  <si>
    <t>https://my.zakupki.prom.ua/remote/dispatcher/state_purchase_view/23025018</t>
  </si>
  <si>
    <t>https://my.zakupki.prom.ua/remote/dispatcher/state_purchase_view/23714486</t>
  </si>
  <si>
    <t>https://my.zakupki.prom.ua/remote/dispatcher/state_purchase_view/23713169</t>
  </si>
  <si>
    <t>https://my.zakupki.prom.ua/remote/dispatcher/state_purchase_view/23741157</t>
  </si>
  <si>
    <t>https://my.zakupki.prom.ua/remote/dispatcher/state_purchase_view/23939477</t>
  </si>
  <si>
    <t>https://my.zakupki.prom.ua/remote/dispatcher/state_purchase_view/23939003</t>
  </si>
  <si>
    <t>https://my.zakupki.prom.ua/remote/dispatcher/state_purchase_view/24361160</t>
  </si>
  <si>
    <t>https://my.zakupki.prom.ua/remote/dispatcher/state_purchase_view/24893787</t>
  </si>
  <si>
    <t>https://my.zakupki.prom.ua/remote/dispatcher/state_purchase_view/24359720</t>
  </si>
  <si>
    <t>https://my.zakupki.prom.ua/remote/dispatcher/state_purchase_view/24612026</t>
  </si>
  <si>
    <t>https://my.zakupki.prom.ua/remote/dispatcher/state_purchase_view/24651191</t>
  </si>
  <si>
    <t>https://my.zakupki.prom.ua/remote/dispatcher/state_purchase_view/24652174</t>
  </si>
  <si>
    <t>https://my.zakupki.prom.ua/remote/dispatcher/state_purchase_view/24742415</t>
  </si>
  <si>
    <t>https://my.zakupki.prom.ua/remote/dispatcher/state_purchase_view/24930174</t>
  </si>
  <si>
    <t>https://my.zakupki.prom.ua/remote/dispatcher/state_purchase_view/25372043</t>
  </si>
  <si>
    <t>https://my.zakupki.prom.ua/remote/dispatcher/state_purchase_view/25451720</t>
  </si>
  <si>
    <t>https://my.zakupki.prom.ua/remote/dispatcher/state_purchase_view/25498961</t>
  </si>
  <si>
    <t>https://my.zakupki.prom.ua/remote/dispatcher/state_purchase_view/22920692</t>
  </si>
  <si>
    <t>https://my.zakupki.prom.ua/remote/dispatcher/state_purchase_view/23324726</t>
  </si>
  <si>
    <t>https://my.zakupki.prom.ua/remote/dispatcher/state_purchase_view/23226739</t>
  </si>
  <si>
    <t>https://my.zakupki.prom.ua/remote/dispatcher/state_purchase_view/23043830</t>
  </si>
  <si>
    <t>https://my.zakupki.prom.ua/remote/dispatcher/state_purchase_view/23889211</t>
  </si>
  <si>
    <t>https://my.zakupki.prom.ua/remote/dispatcher/state_purchase_view/23844875</t>
  </si>
  <si>
    <t>https://my.zakupki.prom.ua/remote/dispatcher/state_purchase_view/24187917</t>
  </si>
  <si>
    <t>https://my.zakupki.prom.ua/remote/dispatcher/state_purchase_view/24189550</t>
  </si>
  <si>
    <t>https://my.zakupki.prom.ua/remote/dispatcher/state_purchase_view/25275485</t>
  </si>
  <si>
    <t>ТОВ КОМЕЛ</t>
  </si>
  <si>
    <t>ФОП Шиян Сергій Павлович</t>
  </si>
  <si>
    <t>ТОВАРИСТВО З ОБМЕЖЕНОЮ ВІДПОВІДАЛЬНІСТЮ "УКРМЕДТЕХНІКА"</t>
  </si>
  <si>
    <t>ПРИВАТНЕ ПІДПРИЄМСТВО "АРХПРОЕКТГРУП"</t>
  </si>
  <si>
    <t>ТОВАРИСТВО З ДОДАТКОВОЮ ВІДПОВІДАЛЬНІСТЮ "СТРАХОВА ГРУПА "ОБЕРІГ"</t>
  </si>
  <si>
    <t>ТОВАРИСТВО З ОБМЕЖЕНОЮ ВІДПОВІДАЛЬНІСТЮ "ЕКСПЕРТ-ГРУП"</t>
  </si>
  <si>
    <t>ФІЗИЧНА ОСОБА-ПІДПРИЄМЕЦЬ АНТОНЮК ІГОР МИКОЛАЙОВИЧ</t>
  </si>
  <si>
    <t>ПРИВАТНЕ ПІДПРИЄМСТВО "БУДСПЕЦІНВЕСТ"</t>
  </si>
  <si>
    <t>ПРИВАТНЕ ПІДПРИЄМСТВО "ВМК"</t>
  </si>
  <si>
    <t>ПІДПРИЄМЕЦЬ КРАСУЛЯ ЮРІЙ СЕРГІЙОВИЧ</t>
  </si>
  <si>
    <t>ФІЗИЧНА ОСОБА-ПІДПРИЄМЕЦЬ БАРАНІК ГЕННАДІЙ АНДРІЙОВИЧ</t>
  </si>
  <si>
    <t>ТОВАРИСТВО З ОБМЕЖЕНОЮ ВІДПОВІДАЛЬНІСТЮ "МІЖНАРОДНИЙ ЦЕНТР ФІНАНСОВО-ЕКОНОМІЧНОГО РОЗВИТКУ-УКРАЇНА"</t>
  </si>
  <si>
    <t>ФІЗИЧНА ОСОБА-ПІДПРИЄМЕЦЬ МАКСИМОВ ЄВГЕН АНАТОЛІЙОВИЧ</t>
  </si>
  <si>
    <t>ФІЗИЧНА ОСОБА-ПІДПРИЄМЕЦЬ ТКАЧУК ТЕТЯНА ОЛЕКСАНДРІВНА</t>
  </si>
  <si>
    <t>ТОВАРИСТВО З ОБМЕЖЕНОЮ ВІДПОВІДАЛЬНІСТЮ "ВСМ ЕКОЛОДЖІ"</t>
  </si>
  <si>
    <t>ТОВАРИСТВО З ОБМЕЖЕНОЮ ВІДПОВІДАЛЬНІСТЮ "НАУКОВО-ВИРОБНИЧА КОМПАНІЯ "УКРЕКОПРОМ"</t>
  </si>
  <si>
    <t>ПРИВАТНЕ ПІДПРИЄМСТВО "ПРИВАТНЕ БАГАТОПРОФІЛЬНЕ ПІДПРИЄМСТВО "ЕКОНОМІКА"</t>
  </si>
  <si>
    <t>ТОВАРИСТВО З ОБМЕЖЕНОЮ ВІДПОВІДАЛЬНІСТЮ "ЦЕНТР ПРОТИПОЖЕЖНИХ ПОСЛУГ "ДІЯ"</t>
  </si>
  <si>
    <t>ТОВАРИСТВО З ОБМЕЖЕНОЮ ВІДПОВІДАЛЬНІСТЮ "УЧБОВИЙ КОМБІНАТ "ДНІПРОБУД"</t>
  </si>
  <si>
    <t>37</t>
  </si>
  <si>
    <t>69</t>
  </si>
  <si>
    <t>40/3</t>
  </si>
  <si>
    <t>40/2</t>
  </si>
  <si>
    <t>40/1</t>
  </si>
  <si>
    <t>14/04</t>
  </si>
  <si>
    <t>19-001802</t>
  </si>
  <si>
    <t>1\21-04-Кр</t>
  </si>
  <si>
    <t>14/04а</t>
  </si>
  <si>
    <t>21/04</t>
  </si>
  <si>
    <t>20</t>
  </si>
  <si>
    <t>87</t>
  </si>
  <si>
    <t>\23-04-Кр</t>
  </si>
  <si>
    <t>\22-04-Кр</t>
  </si>
  <si>
    <t>14/04-Б</t>
  </si>
  <si>
    <t>21/04-А</t>
  </si>
  <si>
    <t>0044</t>
  </si>
  <si>
    <t>14/04-В</t>
  </si>
  <si>
    <t>00002</t>
  </si>
  <si>
    <t>0000000334</t>
  </si>
  <si>
    <t>СО009845</t>
  </si>
  <si>
    <t>М-05/5</t>
  </si>
  <si>
    <t>99</t>
  </si>
  <si>
    <t>176</t>
  </si>
  <si>
    <t>26/21</t>
  </si>
  <si>
    <t>310</t>
  </si>
  <si>
    <t>4546</t>
  </si>
  <si>
    <t>14/06</t>
  </si>
  <si>
    <t>418148049</t>
  </si>
  <si>
    <t>1606-21</t>
  </si>
  <si>
    <t>16/06</t>
  </si>
  <si>
    <t>1-УК</t>
  </si>
  <si>
    <t>3439711110</t>
  </si>
  <si>
    <t>30224380</t>
  </si>
  <si>
    <t>2238602025</t>
  </si>
  <si>
    <t>40930126</t>
  </si>
  <si>
    <t>39433769</t>
  </si>
  <si>
    <t>34513074</t>
  </si>
  <si>
    <t>2781108678</t>
  </si>
  <si>
    <t>40917880</t>
  </si>
  <si>
    <t>25517856</t>
  </si>
  <si>
    <t>2296400471</t>
  </si>
  <si>
    <t>33542497</t>
  </si>
  <si>
    <t>2676305397</t>
  </si>
  <si>
    <t>3553405966</t>
  </si>
  <si>
    <t>42455122</t>
  </si>
  <si>
    <t>39624900</t>
  </si>
  <si>
    <t>20252943</t>
  </si>
  <si>
    <t>42768053</t>
  </si>
  <si>
    <t>33717569</t>
  </si>
  <si>
    <t>72260000-5 - Послуги, пов’язані з програмним забезпеченням (Послуги ліцензійного супроводження програмного забезпечення особистої розробки "5С Бюджет")</t>
  </si>
  <si>
    <t>50310000-1 - Технічне обслуговування і ремонт офісної техніки (Програмування кодів товарів в РРО із підготовленого файлу замовника (формат xls))</t>
  </si>
  <si>
    <t>72260000-5 Послуги, пов’язані з програмним забезпеченням (Інформаційно-консультативні послуги по роботі з програмним забезпеченням та постачання пакетів оновлення (компонент) до комп'ютерної програми (Модуль «Звітність», Модуль «Облік
ПДВ» ) (Мережева версія) з правом використання)</t>
  </si>
  <si>
    <t>71630000-3 Послуги з технічного огляду та випробовувань (Послуги по випробуванню і перевірці ефективності вентсистем рентгенологічного кабінету за адресою вул.Столєтова, 13)</t>
  </si>
  <si>
    <t>51110000-6 Послуги зі встановлення електричного обладнання (Послуги демонтажу внутрішніх і зовнішніх блоків кондиціонерів за адресою пр.Слобожанський, 42)</t>
  </si>
  <si>
    <t>90470000-2 Послуги з чищення каналізаційних колекторів (Аварійна чистка  каналізаційного трубопроводу гідродинамічним методом, аварійна чистка каналізаційного колодязю господарсько-фекальної каналізації в будівлі за адресою вул.Столєтова, 13)</t>
  </si>
  <si>
    <t>90520000-8 Послуги у сфері поводження з радіоактивними, токсичними, медичними та небезпечними відходами (Послуги з поводження з безпечними та небезпечними відходами)</t>
  </si>
  <si>
    <t>80510000-2 - Послуги з професійної підготовки спеціалістів (Навчання, атестація робітників, посадових осіб та спеціалістів по курсу "Теплові мережі")</t>
  </si>
  <si>
    <t>2021-37</t>
  </si>
  <si>
    <t>2021-69</t>
  </si>
  <si>
    <t>2021-40/3</t>
  </si>
  <si>
    <t>2021-40/2</t>
  </si>
  <si>
    <t>2021-40/1</t>
  </si>
  <si>
    <t>2021-14/04</t>
  </si>
  <si>
    <t>2021-19-001802</t>
  </si>
  <si>
    <t>2021-1\21-04-Кр</t>
  </si>
  <si>
    <t>2021-14/04а</t>
  </si>
  <si>
    <t>2021-21/04</t>
  </si>
  <si>
    <t>2021-20</t>
  </si>
  <si>
    <t>2021-87</t>
  </si>
  <si>
    <t>2021-\23-04-Кр</t>
  </si>
  <si>
    <t>2021-\22-04-Кр</t>
  </si>
  <si>
    <t>2021-14/04-Б</t>
  </si>
  <si>
    <t>2021-21/04-А</t>
  </si>
  <si>
    <t>2021-0044</t>
  </si>
  <si>
    <t>2021-14/04-В</t>
  </si>
  <si>
    <t>2021-00002</t>
  </si>
  <si>
    <t>2021-0000000334</t>
  </si>
  <si>
    <t>2021-СО009845</t>
  </si>
  <si>
    <t>2021-М-05/5</t>
  </si>
  <si>
    <t>2021-99</t>
  </si>
  <si>
    <t>2021-176</t>
  </si>
  <si>
    <t>2021-26/21</t>
  </si>
  <si>
    <t>2021-310</t>
  </si>
  <si>
    <t>2021-4546</t>
  </si>
  <si>
    <t>2021-14/06</t>
  </si>
  <si>
    <t>2021-418148049</t>
  </si>
  <si>
    <t>2021-1606-21</t>
  </si>
  <si>
    <t>2021-16/06</t>
  </si>
  <si>
    <t>2021-1-УК</t>
  </si>
  <si>
    <t>33120000-7 - Системи реєстрації медичної інформації та дослідне обладнання (Індикатори для повітряної та парової стерилізації, Азопірам Тести)</t>
  </si>
  <si>
    <t>71630000-3 Послуги з технічного огляду та випробувань (Послуги по визначенню технічного стану медичного устаткування)</t>
  </si>
  <si>
    <t>33130000-0 - Стоматологічні та вузькоспеціалізовані інструменти та прилади (Стоматологічні інструменти)</t>
  </si>
  <si>
    <t>45430000-0  Покривання підлоги та стін   (Поточний ремонт двох кабінетів на 2 поверсі в будівлі КНП "ЛСП" ДМР за адресою м. Дніпро, вул. Столєтова, 13)</t>
  </si>
  <si>
    <t>79410000-1 Консультаційні послуги з питань підприємницької діяльності та управління (Послуги з проведення оцінювання орендованих приміщень)</t>
  </si>
  <si>
    <t>66510000-8 Страхові послуги (Послуги добровільного страхування орендованого майна)</t>
  </si>
  <si>
    <t>45430000-0  Покривання підлоги та стін   (Поточний ремонт двох кабінетів на 2 поверсі (додаткові послуги) в будівлі КНП "ЛСП" ДМР за адресою м. Дніпро, вул. Столєтова, 13)</t>
  </si>
  <si>
    <t>45430000-0  Покривання підлоги та стін   (Поточний ремонт роздягальні на 1 поверсі в будівлі КНП "ЛСП" ДМР за адресою м. Дніпро, вул. Столєтова, 13)</t>
  </si>
  <si>
    <t>71630000-3-Послуги технічного огляду та випробувань (Послуги по визначенню технічного стану медичного устаткування)</t>
  </si>
  <si>
    <t>51120000-9 Послуги зі встановлення механічного обладнання (Послуги демонтажу вентилятора і повітропроводів за адресою пр.Слобожанський, 42)</t>
  </si>
  <si>
    <t>45430000-0  Покривання підлоги та стін   (Поточний ремонт двох кабінетів на 2 поверсі (додаткові послуги: Улаштування кахельної плитки) в  будівлі КНП "ЛСП" ДМР за адресою м. Дніпро, вул. Столєтова, 13)</t>
  </si>
  <si>
    <t>45430000-0  Покривання підлоги та стін   (Поточний ремонт роздягальні на 1 поверсі (Додаткові послуги: фарбування олійними сумішами за 2 рази раніше пофарбованих металевих поверхонь грат та огорож) в будівлі КНП "ЛСП" ДМР за адресою м. Дніпро, вул. Столєтова, 13)</t>
  </si>
  <si>
    <t>50310000-1 Технічне обслуговування і ремонт офісної техніки (Послуги з поточного ремонту принтерів)</t>
  </si>
  <si>
    <t>45430000-0 Покривання підлоги та стін (Поточний ремонт двох кабінетів на 2 поверсі (додаткові послуги: Улаштування цементної, стяжки, дверних полотен внутрішніх міжкімнатних, каркасів стель і стін із гнутих оцинкованих профілів, пристрій каркаса стін під облицювання гіпсокартоном, облицювания внутрішніх стін гіпсокартоном) в будівлі КНП "ЛСП" ДМР за адресою м. Дніпро, вул. Столєтова, 13)</t>
  </si>
  <si>
    <t>79410000-1 - Консультаційні послуги з питань підприємницької діяльності та управління (Участь у семінарі "Успішний керівник медзакладу - 2021" (15.06.2021), 10:00, м.Київ)</t>
  </si>
  <si>
    <t>71630000-3 - Послуги з технічного огляду та випробувань (проведення технічної експертизи обладнання)</t>
  </si>
  <si>
    <t>19640000-4 Поліетиленові мішки та пакети для сміття (Пакети для утилізації медичних відходів клас "Б")</t>
  </si>
  <si>
    <t>44619000-2 - Інші контейнери (Пересувальний сміттєвий контейнер SULO)</t>
  </si>
  <si>
    <t>22820000-4 - Бланки (Друкована поліграфічна продукція: журнали, книги, бланки)</t>
  </si>
  <si>
    <t>48610000-7 - Системи баз даних (Надання права на використання системи Е-журнал Головбух: Медицина)</t>
  </si>
  <si>
    <t>45410000-4  Штукатурні роботи   (Поточний ремонт коридору правого крила на 2 поверсі в будівлі КНП "ЛСП" ДМР за адресою м. Дніпро, вул. Столєтова, 13)</t>
  </si>
  <si>
    <t>50410000-2 - Послуги з ремонту і технічного обслуговування вимірювальних, випробувальних і контрольних приладів (Технічне обслуговування вогнегасників)</t>
  </si>
  <si>
    <t>https://my.zakupki.prom.ua/remote/dispatcher/state_purchase_view/24966891</t>
  </si>
  <si>
    <t>https://my.zakupki.prom.ua/remote/dispatcher/state_purchase_view/25638448</t>
  </si>
  <si>
    <t>https://my.zakupki.prom.ua/remote/dispatcher/state_purchase_view/25180909</t>
  </si>
  <si>
    <t>https://my.zakupki.prom.ua/remote/dispatcher/state_purchase_view/25895386</t>
  </si>
  <si>
    <t>https://my.zakupki.prom.ua/remote/dispatcher/state_purchase_view/25886838</t>
  </si>
  <si>
    <t>https://my.zakupki.prom.ua/remote/dispatcher/state_purchase_view/25876006</t>
  </si>
  <si>
    <t>https://my.zakupki.prom.ua/remote/dispatcher/state_purchase_view/26013334</t>
  </si>
  <si>
    <t>https://my.zakupki.prom.ua/remote/dispatcher/state_purchase_view/25180872</t>
  </si>
  <si>
    <t>https://my.zakupki.prom.ua/remote/dispatcher/state_purchase_view/26051770</t>
  </si>
  <si>
    <t>https://my.zakupki.prom.ua/remote/dispatcher/state_purchase_view/26268687</t>
  </si>
  <si>
    <t>https://my.zakupki.prom.ua/remote/dispatcher/state_purchase_view/26259786</t>
  </si>
  <si>
    <t>https://my.zakupki.prom.ua/remote/dispatcher/state_purchase_view/26259293</t>
  </si>
  <si>
    <t>https://my.zakupki.prom.ua/remote/dispatcher/state_purchase_view/26198049</t>
  </si>
  <si>
    <t>https://my.zakupki.prom.ua/remote/dispatcher/state_purchase_view/26319535</t>
  </si>
  <si>
    <t>https://my.zakupki.prom.ua/remote/dispatcher/state_purchase_view/26318528</t>
  </si>
  <si>
    <t>https://my.zakupki.prom.ua/remote/dispatcher/state_purchase_view/26389553</t>
  </si>
  <si>
    <t>https://my.zakupki.prom.ua/remote/dispatcher/state_purchase_view/26340258</t>
  </si>
  <si>
    <t>https://my.zakupki.prom.ua/remote/dispatcher/state_purchase_view/26382939</t>
  </si>
  <si>
    <t>https://my.zakupki.prom.ua/remote/dispatcher/state_purchase_view/26413817</t>
  </si>
  <si>
    <t>https://my.zakupki.prom.ua/remote/dispatcher/state_purchase_view/26718144</t>
  </si>
  <si>
    <t>https://my.zakupki.prom.ua/remote/dispatcher/state_purchase_view/26948367</t>
  </si>
  <si>
    <t>https://my.zakupki.prom.ua/remote/dispatcher/state_purchase_view/27038969</t>
  </si>
  <si>
    <t>https://my.zakupki.prom.ua/remote/dispatcher/state_purchase_view/27330026</t>
  </si>
  <si>
    <t>https://my.zakupki.prom.ua/remote/dispatcher/state_purchase_view/27419541</t>
  </si>
  <si>
    <t>https://my.zakupki.prom.ua/remote/dispatcher/state_purchase_view/27376457</t>
  </si>
  <si>
    <t>https://my.zakupki.prom.ua/remote/dispatcher/state_purchase_view/27433162</t>
  </si>
  <si>
    <t>https://my.zakupki.prom.ua/remote/dispatcher/state_purchase_view/27442254</t>
  </si>
  <si>
    <t>https://my.zakupki.prom.ua/remote/dispatcher/state_purchase_view/26867513</t>
  </si>
  <si>
    <t>https://my.zakupki.prom.ua/remote/dispatcher/state_purchase_view/27608161</t>
  </si>
  <si>
    <t>https://my.zakupki.prom.ua/remote/dispatcher/state_purchase_view/27906238</t>
  </si>
  <si>
    <t>https://my.zakupki.prom.ua/remote/dispatcher/state_purchase_view/24610331</t>
  </si>
  <si>
    <t>НОВІКОВА ОЛЬГА ОЛЕКСАНДРІВНА</t>
  </si>
  <si>
    <t>ПП АРХПРОЕКТГРУП</t>
  </si>
  <si>
    <t>ПП Будспецінвест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</si>
</sst>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8" x14ac:knownFonts="1">
    <font>
      <sz val="10"/>
      <color rgb="FF000000"/>
      <name val="Arial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 applyFont="1" applyAlignment="1"/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Alignment="1"/>
    <xf numFmtId="49" fontId="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0" fontId="1" fillId="0" borderId="0" xfId="1" applyFont="1" applyAlignment="1" applyProtection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 vertical="top"/>
    </xf>
    <xf numFmtId="0" fontId="1" fillId="0" borderId="0" xfId="1" applyFont="1" applyFill="1" applyAlignment="1" applyProtection="1">
      <alignment vertical="top"/>
    </xf>
    <xf numFmtId="0" fontId="2" fillId="0" borderId="0" xfId="0" applyFont="1" applyFill="1" applyAlignment="1"/>
    <xf numFmtId="1" fontId="2" fillId="0" borderId="0" xfId="0" applyNumberFormat="1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purchase_view/23834458" TargetMode="External"/><Relationship Id="rId21" Type="http://schemas.openxmlformats.org/officeDocument/2006/relationships/hyperlink" Target="https://my.zakupki.prom.ua/remote/dispatcher/state_purchase_view/23939003" TargetMode="External"/><Relationship Id="rId42" Type="http://schemas.openxmlformats.org/officeDocument/2006/relationships/hyperlink" Target="https://my.zakupki.prom.ua/remote/dispatcher/state_purchase_view/23941016" TargetMode="External"/><Relationship Id="rId47" Type="http://schemas.openxmlformats.org/officeDocument/2006/relationships/hyperlink" Target="https://my.zakupki.prom.ua/remote/dispatcher/state_purchase_view/22392729" TargetMode="External"/><Relationship Id="rId63" Type="http://schemas.openxmlformats.org/officeDocument/2006/relationships/hyperlink" Target="https://my.zakupki.prom.ua/remote/dispatcher/state_purchase_view/26867513" TargetMode="External"/><Relationship Id="rId68" Type="http://schemas.openxmlformats.org/officeDocument/2006/relationships/hyperlink" Target="https://my.zakupki.prom.ua/remote/dispatcher/state_purchase_view/25886838" TargetMode="External"/><Relationship Id="rId84" Type="http://schemas.openxmlformats.org/officeDocument/2006/relationships/hyperlink" Target="https://my.zakupki.prom.ua/remote/dispatcher/state_purchase_view/26318528" TargetMode="External"/><Relationship Id="rId16" Type="http://schemas.openxmlformats.org/officeDocument/2006/relationships/hyperlink" Target="https://my.zakupki.prom.ua/remote/dispatcher/state_purchase_view/23830692" TargetMode="External"/><Relationship Id="rId11" Type="http://schemas.openxmlformats.org/officeDocument/2006/relationships/hyperlink" Target="https://my.zakupki.prom.ua/remote/dispatcher/state_purchase_view/23025018" TargetMode="External"/><Relationship Id="rId32" Type="http://schemas.openxmlformats.org/officeDocument/2006/relationships/hyperlink" Target="https://my.zakupki.prom.ua/remote/dispatcher/state_purchase_view/24938251" TargetMode="External"/><Relationship Id="rId37" Type="http://schemas.openxmlformats.org/officeDocument/2006/relationships/hyperlink" Target="https://my.zakupki.prom.ua/remote/dispatcher/state_purchase_view/24652174" TargetMode="External"/><Relationship Id="rId53" Type="http://schemas.openxmlformats.org/officeDocument/2006/relationships/hyperlink" Target="https://my.zakupki.prom.ua/remote/dispatcher/state_purchase_view/23713169" TargetMode="External"/><Relationship Id="rId58" Type="http://schemas.openxmlformats.org/officeDocument/2006/relationships/hyperlink" Target="https://my.zakupki.prom.ua/remote/dispatcher/state_purchase_view/26718144" TargetMode="External"/><Relationship Id="rId74" Type="http://schemas.openxmlformats.org/officeDocument/2006/relationships/hyperlink" Target="https://my.zakupki.prom.ua/remote/dispatcher/state_purchase_view/26413817" TargetMode="External"/><Relationship Id="rId79" Type="http://schemas.openxmlformats.org/officeDocument/2006/relationships/hyperlink" Target="https://my.zakupki.prom.ua/remote/dispatcher/state_purchase_view/27330026" TargetMode="External"/><Relationship Id="rId5" Type="http://schemas.openxmlformats.org/officeDocument/2006/relationships/hyperlink" Target="https://my.zakupki.prom.ua/remote/dispatcher/state_purchase_view/23844875" TargetMode="External"/><Relationship Id="rId19" Type="http://schemas.openxmlformats.org/officeDocument/2006/relationships/hyperlink" Target="https://my.zakupki.prom.ua/remote/dispatcher/state_purchase_view/25372043" TargetMode="External"/><Relationship Id="rId14" Type="http://schemas.openxmlformats.org/officeDocument/2006/relationships/hyperlink" Target="https://my.zakupki.prom.ua/remote/dispatcher/state_purchase_view/24612026" TargetMode="External"/><Relationship Id="rId22" Type="http://schemas.openxmlformats.org/officeDocument/2006/relationships/hyperlink" Target="https://my.zakupki.prom.ua/remote/dispatcher/state_purchase_view/23833619" TargetMode="External"/><Relationship Id="rId27" Type="http://schemas.openxmlformats.org/officeDocument/2006/relationships/hyperlink" Target="https://my.zakupki.prom.ua/remote/dispatcher/state_purchase_view/23714486" TargetMode="External"/><Relationship Id="rId30" Type="http://schemas.openxmlformats.org/officeDocument/2006/relationships/hyperlink" Target="https://my.zakupki.prom.ua/remote/dispatcher/state_purchase_view/23188596" TargetMode="External"/><Relationship Id="rId35" Type="http://schemas.openxmlformats.org/officeDocument/2006/relationships/hyperlink" Target="https://my.zakupki.prom.ua/remote/dispatcher/state_purchase_view/23591174" TargetMode="External"/><Relationship Id="rId43" Type="http://schemas.openxmlformats.org/officeDocument/2006/relationships/hyperlink" Target="https://my.zakupki.prom.ua/remote/dispatcher/state_purchase_view/25451720" TargetMode="External"/><Relationship Id="rId48" Type="http://schemas.openxmlformats.org/officeDocument/2006/relationships/hyperlink" Target="https://my.zakupki.prom.ua/remote/dispatcher/state_purchase_view/23025018" TargetMode="External"/><Relationship Id="rId56" Type="http://schemas.openxmlformats.org/officeDocument/2006/relationships/hyperlink" Target="https://my.zakupki.prom.ua/remote/dispatcher/state_purchase_view/27433162" TargetMode="External"/><Relationship Id="rId64" Type="http://schemas.openxmlformats.org/officeDocument/2006/relationships/hyperlink" Target="https://my.zakupki.prom.ua/remote/dispatcher/state_purchase_view/27419541" TargetMode="External"/><Relationship Id="rId69" Type="http://schemas.openxmlformats.org/officeDocument/2006/relationships/hyperlink" Target="https://my.zakupki.prom.ua/remote/dispatcher/state_purchase_view/25876006" TargetMode="External"/><Relationship Id="rId77" Type="http://schemas.openxmlformats.org/officeDocument/2006/relationships/hyperlink" Target="https://my.zakupki.prom.ua/remote/dispatcher/state_purchase_view/26198049" TargetMode="External"/><Relationship Id="rId8" Type="http://schemas.openxmlformats.org/officeDocument/2006/relationships/hyperlink" Target="https://my.zakupki.prom.ua/remote/dispatcher/state_purchase_view/24361160" TargetMode="External"/><Relationship Id="rId51" Type="http://schemas.openxmlformats.org/officeDocument/2006/relationships/hyperlink" Target="https://my.zakupki.prom.ua/remote/dispatcher/state_purchase_view/24235487" TargetMode="External"/><Relationship Id="rId72" Type="http://schemas.openxmlformats.org/officeDocument/2006/relationships/hyperlink" Target="https://my.zakupki.prom.ua/remote/dispatcher/state_purchase_view/27038969" TargetMode="External"/><Relationship Id="rId80" Type="http://schemas.openxmlformats.org/officeDocument/2006/relationships/hyperlink" Target="https://my.zakupki.prom.ua/remote/dispatcher/state_purchase_view/27442254" TargetMode="External"/><Relationship Id="rId85" Type="http://schemas.openxmlformats.org/officeDocument/2006/relationships/hyperlink" Target="https://my.zakupki.prom.ua/remote/dispatcher/state_purchase_view/27906238" TargetMode="External"/><Relationship Id="rId3" Type="http://schemas.openxmlformats.org/officeDocument/2006/relationships/hyperlink" Target="https://my.zakupki.prom.ua/remote/dispatcher/state_purchase_view/23324726" TargetMode="External"/><Relationship Id="rId12" Type="http://schemas.openxmlformats.org/officeDocument/2006/relationships/hyperlink" Target="https://my.zakupki.prom.ua/remote/dispatcher/state_purchase_view/23188214" TargetMode="External"/><Relationship Id="rId17" Type="http://schemas.openxmlformats.org/officeDocument/2006/relationships/hyperlink" Target="https://my.zakupki.prom.ua/remote/dispatcher/state_purchase_view/23392592" TargetMode="External"/><Relationship Id="rId25" Type="http://schemas.openxmlformats.org/officeDocument/2006/relationships/hyperlink" Target="https://my.zakupki.prom.ua/remote/dispatcher/state_purchase_view/23948869" TargetMode="External"/><Relationship Id="rId33" Type="http://schemas.openxmlformats.org/officeDocument/2006/relationships/hyperlink" Target="https://my.zakupki.prom.ua/remote/dispatcher/state_purchase_view/25498961" TargetMode="External"/><Relationship Id="rId38" Type="http://schemas.openxmlformats.org/officeDocument/2006/relationships/hyperlink" Target="https://my.zakupki.prom.ua/remote/dispatcher/state_purchase_view/24234459" TargetMode="External"/><Relationship Id="rId46" Type="http://schemas.openxmlformats.org/officeDocument/2006/relationships/hyperlink" Target="https://my.zakupki.prom.ua/remote/dispatcher/state_purchase_view/25345929" TargetMode="External"/><Relationship Id="rId59" Type="http://schemas.openxmlformats.org/officeDocument/2006/relationships/hyperlink" Target="https://my.zakupki.prom.ua/remote/dispatcher/state_purchase_view/24966891" TargetMode="External"/><Relationship Id="rId67" Type="http://schemas.openxmlformats.org/officeDocument/2006/relationships/hyperlink" Target="https://my.zakupki.prom.ua/remote/dispatcher/state_purchase_view/26259293" TargetMode="External"/><Relationship Id="rId20" Type="http://schemas.openxmlformats.org/officeDocument/2006/relationships/hyperlink" Target="https://my.zakupki.prom.ua/remote/dispatcher/state_purchase_view/23525684" TargetMode="External"/><Relationship Id="rId41" Type="http://schemas.openxmlformats.org/officeDocument/2006/relationships/hyperlink" Target="https://my.zakupki.prom.ua/remote/dispatcher/state_purchase_view/23187893" TargetMode="External"/><Relationship Id="rId54" Type="http://schemas.openxmlformats.org/officeDocument/2006/relationships/hyperlink" Target="https://my.zakupki.prom.ua/remote/dispatcher/state_purchase_view/24610331" TargetMode="External"/><Relationship Id="rId62" Type="http://schemas.openxmlformats.org/officeDocument/2006/relationships/hyperlink" Target="https://my.zakupki.prom.ua/remote/dispatcher/state_purchase_view/26259786" TargetMode="External"/><Relationship Id="rId70" Type="http://schemas.openxmlformats.org/officeDocument/2006/relationships/hyperlink" Target="https://my.zakupki.prom.ua/remote/dispatcher/state_purchase_view/26051770" TargetMode="External"/><Relationship Id="rId75" Type="http://schemas.openxmlformats.org/officeDocument/2006/relationships/hyperlink" Target="https://my.zakupki.prom.ua/remote/dispatcher/state_purchase_view/26013334" TargetMode="External"/><Relationship Id="rId83" Type="http://schemas.openxmlformats.org/officeDocument/2006/relationships/hyperlink" Target="https://my.zakupki.prom.ua/remote/dispatcher/state_purchase_view/26389553" TargetMode="External"/><Relationship Id="rId1" Type="http://schemas.openxmlformats.org/officeDocument/2006/relationships/hyperlink" Target="https://my.zakupki.prom.ua/remote/dispatcher/state_purchase_view/23939477" TargetMode="External"/><Relationship Id="rId6" Type="http://schemas.openxmlformats.org/officeDocument/2006/relationships/hyperlink" Target="https://my.zakupki.prom.ua/remote/dispatcher/state_purchase_view/23593970" TargetMode="External"/><Relationship Id="rId15" Type="http://schemas.openxmlformats.org/officeDocument/2006/relationships/hyperlink" Target="https://my.zakupki.prom.ua/remote/dispatcher/state_purchase_view/23954950" TargetMode="External"/><Relationship Id="rId23" Type="http://schemas.openxmlformats.org/officeDocument/2006/relationships/hyperlink" Target="https://my.zakupki.prom.ua/remote/dispatcher/state_purchase_view/24930174" TargetMode="External"/><Relationship Id="rId28" Type="http://schemas.openxmlformats.org/officeDocument/2006/relationships/hyperlink" Target="https://my.zakupki.prom.ua/remote/dispatcher/state_purchase_view/23590441" TargetMode="External"/><Relationship Id="rId36" Type="http://schemas.openxmlformats.org/officeDocument/2006/relationships/hyperlink" Target="https://my.zakupki.prom.ua/remote/dispatcher/state_purchase_view/23340175" TargetMode="External"/><Relationship Id="rId49" Type="http://schemas.openxmlformats.org/officeDocument/2006/relationships/hyperlink" Target="https://my.zakupki.prom.ua/remote/dispatcher/state_purchase_view/23320072" TargetMode="External"/><Relationship Id="rId57" Type="http://schemas.openxmlformats.org/officeDocument/2006/relationships/hyperlink" Target="https://my.zakupki.prom.ua/remote/dispatcher/state_purchase_view/26382939" TargetMode="External"/><Relationship Id="rId10" Type="http://schemas.openxmlformats.org/officeDocument/2006/relationships/hyperlink" Target="https://my.zakupki.prom.ua/remote/dispatcher/state_purchase_view/24742415" TargetMode="External"/><Relationship Id="rId31" Type="http://schemas.openxmlformats.org/officeDocument/2006/relationships/hyperlink" Target="https://my.zakupki.prom.ua/remote/dispatcher/state_purchase_view/24189550" TargetMode="External"/><Relationship Id="rId44" Type="http://schemas.openxmlformats.org/officeDocument/2006/relationships/hyperlink" Target="https://my.zakupki.prom.ua/remote/dispatcher/state_purchase_view/23330679" TargetMode="External"/><Relationship Id="rId52" Type="http://schemas.openxmlformats.org/officeDocument/2006/relationships/hyperlink" Target="https://my.zakupki.prom.ua/remote/dispatcher/state_purchase_view/24359720" TargetMode="External"/><Relationship Id="rId60" Type="http://schemas.openxmlformats.org/officeDocument/2006/relationships/hyperlink" Target="https://my.zakupki.prom.ua/remote/dispatcher/state_purchase_view/25638448" TargetMode="External"/><Relationship Id="rId65" Type="http://schemas.openxmlformats.org/officeDocument/2006/relationships/hyperlink" Target="https://my.zakupki.prom.ua/remote/dispatcher/state_purchase_view/26268687" TargetMode="External"/><Relationship Id="rId73" Type="http://schemas.openxmlformats.org/officeDocument/2006/relationships/hyperlink" Target="https://my.zakupki.prom.ua/remote/dispatcher/state_purchase_view/26319535" TargetMode="External"/><Relationship Id="rId78" Type="http://schemas.openxmlformats.org/officeDocument/2006/relationships/hyperlink" Target="https://my.zakupki.prom.ua/remote/dispatcher/state_purchase_view/27376457" TargetMode="External"/><Relationship Id="rId81" Type="http://schemas.openxmlformats.org/officeDocument/2006/relationships/hyperlink" Target="https://my.zakupki.prom.ua/remote/dispatcher/state_purchase_view/25180909" TargetMode="External"/><Relationship Id="rId86" Type="http://schemas.openxmlformats.org/officeDocument/2006/relationships/hyperlink" Target="https://my.zakupki.prom.ua/remote/dispatcher/state_purchase_view/24610331" TargetMode="External"/><Relationship Id="rId4" Type="http://schemas.openxmlformats.org/officeDocument/2006/relationships/hyperlink" Target="https://my.zakupki.prom.ua/remote/dispatcher/state_purchase_view/23004743" TargetMode="External"/><Relationship Id="rId9" Type="http://schemas.openxmlformats.org/officeDocument/2006/relationships/hyperlink" Target="https://my.zakupki.prom.ua/remote/dispatcher/state_purchase_view/24893787" TargetMode="External"/><Relationship Id="rId13" Type="http://schemas.openxmlformats.org/officeDocument/2006/relationships/hyperlink" Target="https://my.zakupki.prom.ua/remote/dispatcher/state_purchase_view/23124794" TargetMode="External"/><Relationship Id="rId18" Type="http://schemas.openxmlformats.org/officeDocument/2006/relationships/hyperlink" Target="https://my.zakupki.prom.ua/remote/dispatcher/state_purchase_view/22920692" TargetMode="External"/><Relationship Id="rId39" Type="http://schemas.openxmlformats.org/officeDocument/2006/relationships/hyperlink" Target="https://my.zakupki.prom.ua/remote/dispatcher/state_purchase_view/22563449" TargetMode="External"/><Relationship Id="rId34" Type="http://schemas.openxmlformats.org/officeDocument/2006/relationships/hyperlink" Target="https://my.zakupki.prom.ua/remote/dispatcher/state_purchase_view/24651191" TargetMode="External"/><Relationship Id="rId50" Type="http://schemas.openxmlformats.org/officeDocument/2006/relationships/hyperlink" Target="https://my.zakupki.prom.ua/remote/dispatcher/state_purchase_view/23889211" TargetMode="External"/><Relationship Id="rId55" Type="http://schemas.openxmlformats.org/officeDocument/2006/relationships/hyperlink" Target="https://my.zakupki.prom.ua/remote/dispatcher/state_purchase_view/25895386" TargetMode="External"/><Relationship Id="rId76" Type="http://schemas.openxmlformats.org/officeDocument/2006/relationships/hyperlink" Target="https://my.zakupki.prom.ua/remote/dispatcher/state_purchase_view/25180872" TargetMode="External"/><Relationship Id="rId7" Type="http://schemas.openxmlformats.org/officeDocument/2006/relationships/hyperlink" Target="https://my.zakupki.prom.ua/remote/dispatcher/state_purchase_view/24187917" TargetMode="External"/><Relationship Id="rId71" Type="http://schemas.openxmlformats.org/officeDocument/2006/relationships/hyperlink" Target="https://my.zakupki.prom.ua/remote/dispatcher/state_purchase_view/26340258" TargetMode="External"/><Relationship Id="rId2" Type="http://schemas.openxmlformats.org/officeDocument/2006/relationships/hyperlink" Target="https://my.zakupki.prom.ua/remote/dispatcher/state_purchase_view/25275485" TargetMode="External"/><Relationship Id="rId29" Type="http://schemas.openxmlformats.org/officeDocument/2006/relationships/hyperlink" Target="https://my.zakupki.prom.ua/remote/dispatcher/state_purchase_view/23741157" TargetMode="External"/><Relationship Id="rId24" Type="http://schemas.openxmlformats.org/officeDocument/2006/relationships/hyperlink" Target="https://my.zakupki.prom.ua/remote/dispatcher/state_purchase_view/23954950" TargetMode="External"/><Relationship Id="rId40" Type="http://schemas.openxmlformats.org/officeDocument/2006/relationships/hyperlink" Target="https://my.zakupki.prom.ua/remote/dispatcher/state_purchase_view/23043830" TargetMode="External"/><Relationship Id="rId45" Type="http://schemas.openxmlformats.org/officeDocument/2006/relationships/hyperlink" Target="https://my.zakupki.prom.ua/remote/dispatcher/state_purchase_view/23226739" TargetMode="External"/><Relationship Id="rId66" Type="http://schemas.openxmlformats.org/officeDocument/2006/relationships/hyperlink" Target="https://my.zakupki.prom.ua/remote/dispatcher/state_purchase_view/24610331" TargetMode="External"/><Relationship Id="rId61" Type="http://schemas.openxmlformats.org/officeDocument/2006/relationships/hyperlink" Target="https://my.zakupki.prom.ua/remote/dispatcher/state_purchase_view/26948367" TargetMode="External"/><Relationship Id="rId82" Type="http://schemas.openxmlformats.org/officeDocument/2006/relationships/hyperlink" Target="https://my.zakupki.prom.ua/remote/dispatcher/state_purchase_view/27608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workbookViewId="0">
      <selection activeCell="F38" sqref="F38"/>
    </sheetView>
  </sheetViews>
  <sheetFormatPr defaultRowHeight="12.75" x14ac:dyDescent="0.2"/>
  <sheetData>
    <row r="1" spans="1:15" s="4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3"/>
    </row>
    <row r="2" spans="1:15" s="4" customFormat="1" x14ac:dyDescent="0.2">
      <c r="A2" s="5" t="s">
        <v>194</v>
      </c>
      <c r="B2" s="6" t="s">
        <v>28</v>
      </c>
      <c r="C2" s="7">
        <v>44197</v>
      </c>
      <c r="D2" s="6" t="s">
        <v>78</v>
      </c>
      <c r="E2" s="6" t="s">
        <v>115</v>
      </c>
      <c r="F2" s="8" t="s">
        <v>14</v>
      </c>
      <c r="G2" s="8">
        <v>43135274</v>
      </c>
      <c r="H2" s="6" t="s">
        <v>156</v>
      </c>
      <c r="I2" s="7">
        <v>44197</v>
      </c>
      <c r="J2" s="7">
        <v>44561</v>
      </c>
      <c r="K2" s="9">
        <v>3240</v>
      </c>
      <c r="L2" s="10" t="s">
        <v>144</v>
      </c>
      <c r="M2" s="5" t="s">
        <v>15</v>
      </c>
      <c r="N2" s="11" t="s">
        <v>245</v>
      </c>
      <c r="O2" s="12"/>
    </row>
    <row r="3" spans="1:15" s="4" customFormat="1" x14ac:dyDescent="0.2">
      <c r="A3" s="5" t="s">
        <v>182</v>
      </c>
      <c r="B3" s="6" t="s">
        <v>16</v>
      </c>
      <c r="C3" s="7">
        <v>44209</v>
      </c>
      <c r="D3" s="6" t="s">
        <v>285</v>
      </c>
      <c r="E3" s="6" t="s">
        <v>104</v>
      </c>
      <c r="F3" s="8" t="s">
        <v>14</v>
      </c>
      <c r="G3" s="8">
        <v>43135274</v>
      </c>
      <c r="H3" s="6" t="s">
        <v>145</v>
      </c>
      <c r="I3" s="7">
        <v>44209</v>
      </c>
      <c r="J3" s="7">
        <v>44561</v>
      </c>
      <c r="K3" s="9">
        <v>35998.980000000003</v>
      </c>
      <c r="L3" s="10" t="s">
        <v>144</v>
      </c>
      <c r="M3" s="5" t="s">
        <v>15</v>
      </c>
      <c r="N3" s="11" t="s">
        <v>234</v>
      </c>
      <c r="O3" s="13"/>
    </row>
    <row r="4" spans="1:15" s="4" customFormat="1" x14ac:dyDescent="0.2">
      <c r="A4" s="5" t="s">
        <v>195</v>
      </c>
      <c r="B4" s="6" t="s">
        <v>29</v>
      </c>
      <c r="C4" s="7">
        <v>44211</v>
      </c>
      <c r="D4" s="6" t="s">
        <v>78</v>
      </c>
      <c r="E4" s="6" t="s">
        <v>115</v>
      </c>
      <c r="F4" s="8" t="s">
        <v>14</v>
      </c>
      <c r="G4" s="8">
        <v>43135274</v>
      </c>
      <c r="H4" s="6" t="s">
        <v>156</v>
      </c>
      <c r="I4" s="7">
        <v>44211</v>
      </c>
      <c r="J4" s="7">
        <v>44227</v>
      </c>
      <c r="K4" s="9">
        <v>270</v>
      </c>
      <c r="L4" s="10" t="s">
        <v>144</v>
      </c>
      <c r="M4" s="5" t="s">
        <v>15</v>
      </c>
      <c r="N4" s="11" t="s">
        <v>246</v>
      </c>
      <c r="O4" s="12"/>
    </row>
    <row r="5" spans="1:15" s="4" customFormat="1" x14ac:dyDescent="0.2">
      <c r="A5" s="5" t="s">
        <v>196</v>
      </c>
      <c r="B5" s="6" t="s">
        <v>30</v>
      </c>
      <c r="C5" s="7">
        <v>44211</v>
      </c>
      <c r="D5" s="6" t="s">
        <v>78</v>
      </c>
      <c r="E5" s="6" t="s">
        <v>115</v>
      </c>
      <c r="F5" s="8" t="s">
        <v>14</v>
      </c>
      <c r="G5" s="8">
        <v>43135274</v>
      </c>
      <c r="H5" s="6" t="s">
        <v>156</v>
      </c>
      <c r="I5" s="7">
        <v>44211</v>
      </c>
      <c r="J5" s="7">
        <v>44561</v>
      </c>
      <c r="K5" s="9">
        <v>3240</v>
      </c>
      <c r="L5" s="10" t="s">
        <v>144</v>
      </c>
      <c r="M5" s="5" t="s">
        <v>15</v>
      </c>
      <c r="N5" s="11" t="s">
        <v>247</v>
      </c>
      <c r="O5" s="12"/>
    </row>
    <row r="6" spans="1:15" s="4" customFormat="1" x14ac:dyDescent="0.2">
      <c r="A6" s="5" t="s">
        <v>225</v>
      </c>
      <c r="B6" s="6" t="s">
        <v>59</v>
      </c>
      <c r="C6" s="7">
        <v>44215</v>
      </c>
      <c r="D6" s="6" t="s">
        <v>99</v>
      </c>
      <c r="E6" s="6" t="s">
        <v>135</v>
      </c>
      <c r="F6" s="8" t="s">
        <v>14</v>
      </c>
      <c r="G6" s="8">
        <v>43135274</v>
      </c>
      <c r="H6" s="6" t="s">
        <v>177</v>
      </c>
      <c r="I6" s="7">
        <v>44215</v>
      </c>
      <c r="J6" s="7">
        <v>44561</v>
      </c>
      <c r="K6" s="9">
        <v>373842</v>
      </c>
      <c r="L6" s="10" t="s">
        <v>144</v>
      </c>
      <c r="M6" s="5" t="s">
        <v>15</v>
      </c>
      <c r="N6" s="11" t="s">
        <v>276</v>
      </c>
      <c r="O6" s="12"/>
    </row>
    <row r="7" spans="1:15" s="4" customFormat="1" x14ac:dyDescent="0.2">
      <c r="A7" s="5" t="s">
        <v>197</v>
      </c>
      <c r="B7" s="6" t="s">
        <v>31</v>
      </c>
      <c r="C7" s="7">
        <v>44216</v>
      </c>
      <c r="D7" s="6" t="s">
        <v>79</v>
      </c>
      <c r="E7" s="6" t="s">
        <v>116</v>
      </c>
      <c r="F7" s="8" t="s">
        <v>14</v>
      </c>
      <c r="G7" s="8">
        <v>43135274</v>
      </c>
      <c r="H7" s="6" t="s">
        <v>157</v>
      </c>
      <c r="I7" s="7">
        <v>44216</v>
      </c>
      <c r="J7" s="7">
        <v>44561</v>
      </c>
      <c r="K7" s="9">
        <v>13568.1</v>
      </c>
      <c r="L7" s="10" t="s">
        <v>144</v>
      </c>
      <c r="M7" s="5" t="s">
        <v>15</v>
      </c>
      <c r="N7" s="11" t="s">
        <v>248</v>
      </c>
      <c r="O7" s="12"/>
    </row>
    <row r="8" spans="1:15" s="4" customFormat="1" x14ac:dyDescent="0.2">
      <c r="A8" s="5" t="s">
        <v>198</v>
      </c>
      <c r="B8" s="6" t="s">
        <v>32</v>
      </c>
      <c r="C8" s="7">
        <v>44217</v>
      </c>
      <c r="D8" s="6" t="s">
        <v>80</v>
      </c>
      <c r="E8" s="6" t="s">
        <v>117</v>
      </c>
      <c r="F8" s="8" t="s">
        <v>14</v>
      </c>
      <c r="G8" s="8">
        <v>43135274</v>
      </c>
      <c r="H8" s="6" t="s">
        <v>158</v>
      </c>
      <c r="I8" s="7">
        <v>44217</v>
      </c>
      <c r="J8" s="7">
        <v>44561</v>
      </c>
      <c r="K8" s="9">
        <v>7390.28</v>
      </c>
      <c r="L8" s="10" t="s">
        <v>144</v>
      </c>
      <c r="M8" s="5" t="s">
        <v>15</v>
      </c>
      <c r="N8" s="11" t="s">
        <v>249</v>
      </c>
      <c r="O8" s="12"/>
    </row>
    <row r="9" spans="1:15" s="4" customFormat="1" x14ac:dyDescent="0.2">
      <c r="A9" s="5" t="s">
        <v>199</v>
      </c>
      <c r="B9" s="6" t="s">
        <v>33</v>
      </c>
      <c r="C9" s="7">
        <v>44218</v>
      </c>
      <c r="D9" s="6" t="s">
        <v>81</v>
      </c>
      <c r="E9" s="6" t="s">
        <v>118</v>
      </c>
      <c r="F9" s="8" t="s">
        <v>14</v>
      </c>
      <c r="G9" s="8">
        <v>43135274</v>
      </c>
      <c r="H9" s="6" t="s">
        <v>159</v>
      </c>
      <c r="I9" s="7">
        <v>44218</v>
      </c>
      <c r="J9" s="7">
        <v>44561</v>
      </c>
      <c r="K9" s="9">
        <v>2400</v>
      </c>
      <c r="L9" s="10" t="s">
        <v>144</v>
      </c>
      <c r="M9" s="5" t="s">
        <v>15</v>
      </c>
      <c r="N9" s="11" t="s">
        <v>250</v>
      </c>
      <c r="O9" s="12"/>
    </row>
    <row r="10" spans="1:15" s="4" customFormat="1" x14ac:dyDescent="0.2">
      <c r="A10" s="5" t="s">
        <v>200</v>
      </c>
      <c r="B10" s="6" t="s">
        <v>34</v>
      </c>
      <c r="C10" s="7">
        <v>44218</v>
      </c>
      <c r="D10" s="6" t="s">
        <v>82</v>
      </c>
      <c r="E10" s="6" t="s">
        <v>119</v>
      </c>
      <c r="F10" s="8" t="s">
        <v>14</v>
      </c>
      <c r="G10" s="8">
        <v>43135274</v>
      </c>
      <c r="H10" s="6" t="s">
        <v>160</v>
      </c>
      <c r="I10" s="7">
        <v>44218</v>
      </c>
      <c r="J10" s="7">
        <v>44561</v>
      </c>
      <c r="K10" s="9">
        <v>4000</v>
      </c>
      <c r="L10" s="10" t="s">
        <v>144</v>
      </c>
      <c r="M10" s="5" t="s">
        <v>15</v>
      </c>
      <c r="N10" s="11" t="s">
        <v>251</v>
      </c>
      <c r="O10" s="12"/>
    </row>
    <row r="11" spans="1:15" s="4" customFormat="1" x14ac:dyDescent="0.2">
      <c r="A11" s="5" t="s">
        <v>201</v>
      </c>
      <c r="B11" s="6" t="s">
        <v>35</v>
      </c>
      <c r="C11" s="7">
        <v>44218</v>
      </c>
      <c r="D11" s="6" t="s">
        <v>83</v>
      </c>
      <c r="E11" s="6" t="s">
        <v>120</v>
      </c>
      <c r="F11" s="8" t="s">
        <v>14</v>
      </c>
      <c r="G11" s="8">
        <v>43135274</v>
      </c>
      <c r="H11" s="6" t="s">
        <v>161</v>
      </c>
      <c r="I11" s="7">
        <v>44218</v>
      </c>
      <c r="J11" s="7">
        <v>44561</v>
      </c>
      <c r="K11" s="9">
        <v>5508</v>
      </c>
      <c r="L11" s="10" t="s">
        <v>144</v>
      </c>
      <c r="M11" s="5" t="s">
        <v>15</v>
      </c>
      <c r="N11" s="11" t="s">
        <v>252</v>
      </c>
      <c r="O11" s="12"/>
    </row>
    <row r="12" spans="1:15" s="4" customFormat="1" x14ac:dyDescent="0.2">
      <c r="A12" s="5" t="s">
        <v>202</v>
      </c>
      <c r="B12" s="6" t="s">
        <v>36</v>
      </c>
      <c r="C12" s="7">
        <v>44223</v>
      </c>
      <c r="D12" s="6" t="s">
        <v>84</v>
      </c>
      <c r="E12" s="6" t="s">
        <v>121</v>
      </c>
      <c r="F12" s="8" t="s">
        <v>14</v>
      </c>
      <c r="G12" s="8">
        <v>43135274</v>
      </c>
      <c r="H12" s="6" t="s">
        <v>162</v>
      </c>
      <c r="I12" s="7">
        <v>44223</v>
      </c>
      <c r="J12" s="7">
        <v>44561</v>
      </c>
      <c r="K12" s="9">
        <v>20717.21</v>
      </c>
      <c r="L12" s="10" t="s">
        <v>144</v>
      </c>
      <c r="M12" s="5" t="s">
        <v>15</v>
      </c>
      <c r="N12" s="11" t="s">
        <v>253</v>
      </c>
      <c r="O12" s="12"/>
    </row>
    <row r="13" spans="1:15" s="4" customFormat="1" x14ac:dyDescent="0.2">
      <c r="A13" s="5" t="s">
        <v>203</v>
      </c>
      <c r="B13" s="6" t="s">
        <v>37</v>
      </c>
      <c r="C13" s="7">
        <v>44223</v>
      </c>
      <c r="D13" s="6" t="s">
        <v>85</v>
      </c>
      <c r="E13" s="6" t="s">
        <v>122</v>
      </c>
      <c r="F13" s="8" t="s">
        <v>14</v>
      </c>
      <c r="G13" s="8">
        <v>43135274</v>
      </c>
      <c r="H13" s="6" t="s">
        <v>163</v>
      </c>
      <c r="I13" s="7">
        <v>44223</v>
      </c>
      <c r="J13" s="7">
        <v>44227</v>
      </c>
      <c r="K13" s="9">
        <v>300</v>
      </c>
      <c r="L13" s="10" t="s">
        <v>144</v>
      </c>
      <c r="M13" s="5" t="s">
        <v>15</v>
      </c>
      <c r="N13" s="11" t="s">
        <v>254</v>
      </c>
      <c r="O13" s="12"/>
    </row>
    <row r="14" spans="1:15" s="4" customFormat="1" x14ac:dyDescent="0.2">
      <c r="A14" s="5" t="s">
        <v>204</v>
      </c>
      <c r="B14" s="6" t="s">
        <v>38</v>
      </c>
      <c r="C14" s="7">
        <v>44223</v>
      </c>
      <c r="D14" s="6" t="s">
        <v>86</v>
      </c>
      <c r="E14" s="6" t="s">
        <v>123</v>
      </c>
      <c r="F14" s="8" t="s">
        <v>14</v>
      </c>
      <c r="G14" s="8">
        <v>43135274</v>
      </c>
      <c r="H14" s="6" t="s">
        <v>140</v>
      </c>
      <c r="I14" s="7">
        <v>44223</v>
      </c>
      <c r="J14" s="7">
        <v>44561</v>
      </c>
      <c r="K14" s="9">
        <v>247956</v>
      </c>
      <c r="L14" s="10" t="s">
        <v>144</v>
      </c>
      <c r="M14" s="5" t="s">
        <v>15</v>
      </c>
      <c r="N14" s="11" t="s">
        <v>255</v>
      </c>
      <c r="O14" s="12"/>
    </row>
    <row r="15" spans="1:15" s="4" customFormat="1" x14ac:dyDescent="0.2">
      <c r="A15" s="5" t="s">
        <v>205</v>
      </c>
      <c r="B15" s="6" t="s">
        <v>39</v>
      </c>
      <c r="C15" s="7">
        <v>44223</v>
      </c>
      <c r="D15" s="6" t="s">
        <v>87</v>
      </c>
      <c r="E15" s="6" t="s">
        <v>124</v>
      </c>
      <c r="F15" s="8" t="s">
        <v>14</v>
      </c>
      <c r="G15" s="8">
        <v>43135274</v>
      </c>
      <c r="H15" s="6" t="s">
        <v>164</v>
      </c>
      <c r="I15" s="7">
        <v>44223</v>
      </c>
      <c r="J15" s="7">
        <v>44561</v>
      </c>
      <c r="K15" s="9">
        <v>4800</v>
      </c>
      <c r="L15" s="10" t="s">
        <v>144</v>
      </c>
      <c r="M15" s="5" t="s">
        <v>15</v>
      </c>
      <c r="N15" s="11" t="s">
        <v>256</v>
      </c>
      <c r="O15" s="12"/>
    </row>
    <row r="16" spans="1:15" s="4" customFormat="1" x14ac:dyDescent="0.2">
      <c r="A16" s="5" t="s">
        <v>226</v>
      </c>
      <c r="B16" s="6" t="s">
        <v>60</v>
      </c>
      <c r="C16" s="7">
        <v>44223</v>
      </c>
      <c r="D16" s="6" t="s">
        <v>100</v>
      </c>
      <c r="E16" s="6" t="s">
        <v>136</v>
      </c>
      <c r="F16" s="8" t="s">
        <v>14</v>
      </c>
      <c r="G16" s="8">
        <v>43135274</v>
      </c>
      <c r="H16" s="6" t="s">
        <v>178</v>
      </c>
      <c r="I16" s="7">
        <v>44223</v>
      </c>
      <c r="J16" s="7">
        <v>44561</v>
      </c>
      <c r="K16" s="9">
        <v>11204.01</v>
      </c>
      <c r="L16" s="10" t="s">
        <v>144</v>
      </c>
      <c r="M16" s="5" t="s">
        <v>15</v>
      </c>
      <c r="N16" s="11" t="s">
        <v>277</v>
      </c>
      <c r="O16" s="12"/>
    </row>
    <row r="17" spans="1:15" s="4" customFormat="1" x14ac:dyDescent="0.2">
      <c r="A17" s="5" t="s">
        <v>206</v>
      </c>
      <c r="B17" s="6" t="s">
        <v>40</v>
      </c>
      <c r="C17" s="7">
        <v>44225</v>
      </c>
      <c r="D17" s="6" t="s">
        <v>88</v>
      </c>
      <c r="E17" s="6" t="s">
        <v>125</v>
      </c>
      <c r="F17" s="8" t="s">
        <v>14</v>
      </c>
      <c r="G17" s="8">
        <v>43135274</v>
      </c>
      <c r="H17" s="6" t="s">
        <v>165</v>
      </c>
      <c r="I17" s="7">
        <v>44225</v>
      </c>
      <c r="J17" s="7">
        <v>44561</v>
      </c>
      <c r="K17" s="9">
        <v>33000</v>
      </c>
      <c r="L17" s="10" t="s">
        <v>144</v>
      </c>
      <c r="M17" s="5" t="s">
        <v>15</v>
      </c>
      <c r="N17" s="11" t="s">
        <v>257</v>
      </c>
      <c r="O17" s="12"/>
    </row>
    <row r="18" spans="1:15" s="4" customFormat="1" x14ac:dyDescent="0.2">
      <c r="A18" s="5" t="s">
        <v>207</v>
      </c>
      <c r="B18" s="6" t="s">
        <v>41</v>
      </c>
      <c r="C18" s="7">
        <v>44225</v>
      </c>
      <c r="D18" s="6" t="s">
        <v>89</v>
      </c>
      <c r="E18" s="6" t="s">
        <v>126</v>
      </c>
      <c r="F18" s="8" t="s">
        <v>14</v>
      </c>
      <c r="G18" s="8">
        <v>43135274</v>
      </c>
      <c r="H18" s="6" t="s">
        <v>163</v>
      </c>
      <c r="I18" s="7">
        <v>44225</v>
      </c>
      <c r="J18" s="7">
        <v>44561</v>
      </c>
      <c r="K18" s="9">
        <v>10800</v>
      </c>
      <c r="L18" s="10" t="s">
        <v>144</v>
      </c>
      <c r="M18" s="5" t="s">
        <v>15</v>
      </c>
      <c r="N18" s="11" t="s">
        <v>258</v>
      </c>
      <c r="O18" s="12"/>
    </row>
    <row r="19" spans="1:15" s="4" customFormat="1" x14ac:dyDescent="0.2">
      <c r="A19" s="5" t="s">
        <v>208</v>
      </c>
      <c r="B19" s="6" t="s">
        <v>42</v>
      </c>
      <c r="C19" s="7">
        <v>44228</v>
      </c>
      <c r="D19" s="6" t="s">
        <v>90</v>
      </c>
      <c r="E19" s="6" t="s">
        <v>127</v>
      </c>
      <c r="F19" s="8" t="s">
        <v>14</v>
      </c>
      <c r="G19" s="8">
        <v>43135274</v>
      </c>
      <c r="H19" s="6" t="s">
        <v>166</v>
      </c>
      <c r="I19" s="7">
        <v>44228</v>
      </c>
      <c r="J19" s="7">
        <v>44561</v>
      </c>
      <c r="K19" s="9">
        <v>69600</v>
      </c>
      <c r="L19" s="10" t="s">
        <v>144</v>
      </c>
      <c r="M19" s="5" t="s">
        <v>15</v>
      </c>
      <c r="N19" s="11" t="s">
        <v>259</v>
      </c>
      <c r="O19" s="12"/>
    </row>
    <row r="20" spans="1:15" s="4" customFormat="1" x14ac:dyDescent="0.2">
      <c r="A20" s="5" t="s">
        <v>209</v>
      </c>
      <c r="B20" s="6" t="s">
        <v>43</v>
      </c>
      <c r="C20" s="7">
        <v>44228</v>
      </c>
      <c r="D20" s="6" t="s">
        <v>90</v>
      </c>
      <c r="E20" s="6" t="s">
        <v>127</v>
      </c>
      <c r="F20" s="8" t="s">
        <v>14</v>
      </c>
      <c r="G20" s="8">
        <v>43135274</v>
      </c>
      <c r="H20" s="6" t="s">
        <v>166</v>
      </c>
      <c r="I20" s="7">
        <v>44228</v>
      </c>
      <c r="J20" s="7">
        <v>44561</v>
      </c>
      <c r="K20" s="9">
        <v>88512</v>
      </c>
      <c r="L20" s="10" t="s">
        <v>144</v>
      </c>
      <c r="M20" s="5" t="s">
        <v>15</v>
      </c>
      <c r="N20" s="11" t="s">
        <v>259</v>
      </c>
      <c r="O20" s="12"/>
    </row>
    <row r="21" spans="1:15" s="4" customFormat="1" x14ac:dyDescent="0.2">
      <c r="A21" s="5" t="s">
        <v>227</v>
      </c>
      <c r="B21" s="6" t="s">
        <v>61</v>
      </c>
      <c r="C21" s="7">
        <v>44228</v>
      </c>
      <c r="D21" s="6" t="s">
        <v>101</v>
      </c>
      <c r="E21" s="6" t="s">
        <v>137</v>
      </c>
      <c r="F21" s="8" t="s">
        <v>14</v>
      </c>
      <c r="G21" s="8">
        <v>43135274</v>
      </c>
      <c r="H21" s="6" t="s">
        <v>143</v>
      </c>
      <c r="I21" s="7">
        <v>44228</v>
      </c>
      <c r="J21" s="7">
        <v>44561</v>
      </c>
      <c r="K21" s="9">
        <v>84385.94</v>
      </c>
      <c r="L21" s="10" t="s">
        <v>144</v>
      </c>
      <c r="M21" s="5" t="s">
        <v>15</v>
      </c>
      <c r="N21" s="11" t="s">
        <v>278</v>
      </c>
      <c r="O21" s="12"/>
    </row>
    <row r="22" spans="1:15" s="4" customFormat="1" x14ac:dyDescent="0.2">
      <c r="A22" s="5" t="s">
        <v>228</v>
      </c>
      <c r="B22" s="6" t="s">
        <v>62</v>
      </c>
      <c r="C22" s="7">
        <v>44229</v>
      </c>
      <c r="D22" s="6" t="s">
        <v>102</v>
      </c>
      <c r="E22" s="6" t="s">
        <v>138</v>
      </c>
      <c r="F22" s="8" t="s">
        <v>14</v>
      </c>
      <c r="G22" s="8">
        <v>43135274</v>
      </c>
      <c r="H22" s="6" t="s">
        <v>177</v>
      </c>
      <c r="I22" s="7">
        <v>44229</v>
      </c>
      <c r="J22" s="7">
        <v>44561</v>
      </c>
      <c r="K22" s="9">
        <v>233689.60000000001</v>
      </c>
      <c r="L22" s="10" t="s">
        <v>144</v>
      </c>
      <c r="M22" s="5" t="s">
        <v>15</v>
      </c>
      <c r="N22" s="11" t="s">
        <v>279</v>
      </c>
      <c r="O22" s="12"/>
    </row>
    <row r="23" spans="1:15" s="4" customFormat="1" x14ac:dyDescent="0.2">
      <c r="A23" s="5" t="s">
        <v>210</v>
      </c>
      <c r="B23" s="6" t="s">
        <v>44</v>
      </c>
      <c r="C23" s="7">
        <v>44231</v>
      </c>
      <c r="D23" s="6" t="s">
        <v>91</v>
      </c>
      <c r="E23" s="6" t="s">
        <v>128</v>
      </c>
      <c r="F23" s="8" t="s">
        <v>14</v>
      </c>
      <c r="G23" s="8">
        <v>43135274</v>
      </c>
      <c r="H23" s="6" t="s">
        <v>167</v>
      </c>
      <c r="I23" s="7">
        <v>44231</v>
      </c>
      <c r="J23" s="7">
        <v>44561</v>
      </c>
      <c r="K23" s="9">
        <v>2500</v>
      </c>
      <c r="L23" s="10" t="s">
        <v>144</v>
      </c>
      <c r="M23" s="5" t="s">
        <v>15</v>
      </c>
      <c r="N23" s="11" t="s">
        <v>260</v>
      </c>
      <c r="O23" s="12"/>
    </row>
    <row r="24" spans="1:15" s="4" customFormat="1" x14ac:dyDescent="0.2">
      <c r="A24" s="5" t="s">
        <v>211</v>
      </c>
      <c r="B24" s="6" t="s">
        <v>45</v>
      </c>
      <c r="C24" s="7">
        <v>44232</v>
      </c>
      <c r="D24" s="6" t="s">
        <v>80</v>
      </c>
      <c r="E24" s="6" t="s">
        <v>117</v>
      </c>
      <c r="F24" s="8" t="s">
        <v>14</v>
      </c>
      <c r="G24" s="8">
        <v>43135274</v>
      </c>
      <c r="H24" s="6" t="s">
        <v>168</v>
      </c>
      <c r="I24" s="7">
        <v>44232</v>
      </c>
      <c r="J24" s="7">
        <v>44561</v>
      </c>
      <c r="K24" s="9">
        <v>56486</v>
      </c>
      <c r="L24" s="10" t="s">
        <v>144</v>
      </c>
      <c r="M24" s="5" t="s">
        <v>15</v>
      </c>
      <c r="N24" s="11" t="s">
        <v>261</v>
      </c>
      <c r="O24" s="12"/>
    </row>
    <row r="25" spans="1:15" s="4" customFormat="1" x14ac:dyDescent="0.2">
      <c r="A25" s="5" t="s">
        <v>212</v>
      </c>
      <c r="B25" s="6" t="s">
        <v>46</v>
      </c>
      <c r="C25" s="7">
        <v>44235</v>
      </c>
      <c r="D25" s="6" t="s">
        <v>92</v>
      </c>
      <c r="E25" s="6" t="s">
        <v>129</v>
      </c>
      <c r="F25" s="8" t="s">
        <v>14</v>
      </c>
      <c r="G25" s="8">
        <v>43135274</v>
      </c>
      <c r="H25" s="6" t="s">
        <v>169</v>
      </c>
      <c r="I25" s="7">
        <v>44235</v>
      </c>
      <c r="J25" s="7">
        <v>44561</v>
      </c>
      <c r="K25" s="9">
        <v>1260</v>
      </c>
      <c r="L25" s="10" t="s">
        <v>144</v>
      </c>
      <c r="M25" s="5" t="s">
        <v>15</v>
      </c>
      <c r="N25" s="11" t="s">
        <v>262</v>
      </c>
      <c r="O25" s="12"/>
    </row>
    <row r="26" spans="1:15" s="4" customFormat="1" x14ac:dyDescent="0.2">
      <c r="A26" s="5" t="s">
        <v>229</v>
      </c>
      <c r="B26" s="6" t="s">
        <v>63</v>
      </c>
      <c r="C26" s="7">
        <v>44235</v>
      </c>
      <c r="D26" s="6" t="s">
        <v>95</v>
      </c>
      <c r="E26" s="6" t="s">
        <v>131</v>
      </c>
      <c r="F26" s="8" t="s">
        <v>14</v>
      </c>
      <c r="G26" s="8">
        <v>43135274</v>
      </c>
      <c r="H26" s="6" t="s">
        <v>179</v>
      </c>
      <c r="I26" s="7">
        <v>44235</v>
      </c>
      <c r="J26" s="7">
        <v>44561</v>
      </c>
      <c r="K26" s="9">
        <v>2732.4</v>
      </c>
      <c r="L26" s="10" t="s">
        <v>144</v>
      </c>
      <c r="M26" s="5" t="s">
        <v>15</v>
      </c>
      <c r="N26" s="11" t="s">
        <v>280</v>
      </c>
      <c r="O26" s="12"/>
    </row>
    <row r="27" spans="1:15" s="4" customFormat="1" x14ac:dyDescent="0.2">
      <c r="A27" s="5" t="s">
        <v>213</v>
      </c>
      <c r="B27" s="6" t="s">
        <v>47</v>
      </c>
      <c r="C27" s="7">
        <v>44236</v>
      </c>
      <c r="D27" s="6" t="s">
        <v>93</v>
      </c>
      <c r="E27" s="6" t="s">
        <v>123</v>
      </c>
      <c r="F27" s="8" t="s">
        <v>14</v>
      </c>
      <c r="G27" s="8">
        <v>43135274</v>
      </c>
      <c r="H27" s="6" t="s">
        <v>170</v>
      </c>
      <c r="I27" s="7">
        <v>44236</v>
      </c>
      <c r="J27" s="7">
        <v>44561</v>
      </c>
      <c r="K27" s="9">
        <v>4352</v>
      </c>
      <c r="L27" s="10" t="s">
        <v>144</v>
      </c>
      <c r="M27" s="5" t="s">
        <v>15</v>
      </c>
      <c r="N27" s="11" t="s">
        <v>263</v>
      </c>
      <c r="O27" s="12"/>
    </row>
    <row r="28" spans="1:15" s="4" customFormat="1" x14ac:dyDescent="0.2">
      <c r="A28" s="5" t="s">
        <v>230</v>
      </c>
      <c r="B28" s="6" t="s">
        <v>64</v>
      </c>
      <c r="C28" s="7">
        <v>44236</v>
      </c>
      <c r="D28" s="6" t="s">
        <v>94</v>
      </c>
      <c r="E28" s="6" t="s">
        <v>130</v>
      </c>
      <c r="F28" s="8" t="s">
        <v>14</v>
      </c>
      <c r="G28" s="8">
        <v>43135274</v>
      </c>
      <c r="H28" s="6" t="s">
        <v>180</v>
      </c>
      <c r="I28" s="7">
        <v>44236</v>
      </c>
      <c r="J28" s="7">
        <v>44561</v>
      </c>
      <c r="K28" s="9">
        <v>19063</v>
      </c>
      <c r="L28" s="10" t="s">
        <v>144</v>
      </c>
      <c r="M28" s="5" t="s">
        <v>15</v>
      </c>
      <c r="N28" s="11" t="s">
        <v>281</v>
      </c>
      <c r="O28" s="12"/>
    </row>
    <row r="29" spans="1:15" s="4" customFormat="1" x14ac:dyDescent="0.2">
      <c r="A29" s="5" t="s">
        <v>187</v>
      </c>
      <c r="B29" s="6" t="s">
        <v>21</v>
      </c>
      <c r="C29" s="7">
        <v>44238</v>
      </c>
      <c r="D29" s="6" t="s">
        <v>71</v>
      </c>
      <c r="E29" s="6" t="s">
        <v>108</v>
      </c>
      <c r="F29" s="8" t="s">
        <v>14</v>
      </c>
      <c r="G29" s="8">
        <v>43135274</v>
      </c>
      <c r="H29" s="6" t="s">
        <v>150</v>
      </c>
      <c r="I29" s="7">
        <v>44238</v>
      </c>
      <c r="J29" s="7">
        <v>44561</v>
      </c>
      <c r="K29" s="9">
        <v>37656.25</v>
      </c>
      <c r="L29" s="10" t="s">
        <v>144</v>
      </c>
      <c r="M29" s="5" t="s">
        <v>15</v>
      </c>
      <c r="N29" s="11" t="s">
        <v>239</v>
      </c>
      <c r="O29" s="12"/>
    </row>
    <row r="30" spans="1:15" s="4" customFormat="1" x14ac:dyDescent="0.2">
      <c r="A30" s="5" t="s">
        <v>214</v>
      </c>
      <c r="B30" s="6" t="s">
        <v>48</v>
      </c>
      <c r="C30" s="7">
        <v>44238</v>
      </c>
      <c r="D30" s="6" t="s">
        <v>93</v>
      </c>
      <c r="E30" s="6" t="s">
        <v>123</v>
      </c>
      <c r="F30" s="8" t="s">
        <v>14</v>
      </c>
      <c r="G30" s="8">
        <v>43135274</v>
      </c>
      <c r="H30" s="6" t="s">
        <v>171</v>
      </c>
      <c r="I30" s="7">
        <v>44238</v>
      </c>
      <c r="J30" s="7">
        <v>44561</v>
      </c>
      <c r="K30" s="9">
        <v>1245.5</v>
      </c>
      <c r="L30" s="10" t="s">
        <v>144</v>
      </c>
      <c r="M30" s="5" t="s">
        <v>15</v>
      </c>
      <c r="N30" s="11" t="s">
        <v>264</v>
      </c>
      <c r="O30" s="12"/>
    </row>
    <row r="31" spans="1:15" s="4" customFormat="1" x14ac:dyDescent="0.2">
      <c r="A31" s="5" t="s">
        <v>231</v>
      </c>
      <c r="B31" s="6" t="s">
        <v>65</v>
      </c>
      <c r="C31" s="7">
        <v>44245</v>
      </c>
      <c r="D31" s="6" t="s">
        <v>103</v>
      </c>
      <c r="E31" s="6" t="s">
        <v>139</v>
      </c>
      <c r="F31" s="8" t="s">
        <v>14</v>
      </c>
      <c r="G31" s="8">
        <v>43135274</v>
      </c>
      <c r="H31" s="6" t="s">
        <v>181</v>
      </c>
      <c r="I31" s="7">
        <v>44245</v>
      </c>
      <c r="J31" s="7">
        <v>44561</v>
      </c>
      <c r="K31" s="9">
        <v>48735.94</v>
      </c>
      <c r="L31" s="10" t="s">
        <v>144</v>
      </c>
      <c r="M31" s="5" t="s">
        <v>15</v>
      </c>
      <c r="N31" s="11" t="s">
        <v>282</v>
      </c>
      <c r="O31" s="12"/>
    </row>
    <row r="32" spans="1:15" s="4" customFormat="1" x14ac:dyDescent="0.2">
      <c r="A32" s="5" t="s">
        <v>232</v>
      </c>
      <c r="B32" s="6" t="s">
        <v>66</v>
      </c>
      <c r="C32" s="7">
        <v>44245</v>
      </c>
      <c r="D32" s="6" t="s">
        <v>103</v>
      </c>
      <c r="E32" s="6" t="s">
        <v>139</v>
      </c>
      <c r="F32" s="8" t="s">
        <v>14</v>
      </c>
      <c r="G32" s="8">
        <v>43135274</v>
      </c>
      <c r="H32" s="6" t="s">
        <v>181</v>
      </c>
      <c r="I32" s="7">
        <v>44245</v>
      </c>
      <c r="J32" s="7">
        <v>44561</v>
      </c>
      <c r="K32" s="9">
        <v>96.06</v>
      </c>
      <c r="L32" s="10" t="s">
        <v>144</v>
      </c>
      <c r="M32" s="5" t="s">
        <v>15</v>
      </c>
      <c r="N32" s="11" t="s">
        <v>283</v>
      </c>
      <c r="O32" s="12"/>
    </row>
    <row r="33" spans="1:15" s="4" customFormat="1" x14ac:dyDescent="0.2">
      <c r="A33" s="5" t="s">
        <v>183</v>
      </c>
      <c r="B33" s="6" t="s">
        <v>17</v>
      </c>
      <c r="C33" s="7">
        <v>44246</v>
      </c>
      <c r="D33" s="6" t="s">
        <v>68</v>
      </c>
      <c r="E33" s="6" t="s">
        <v>105</v>
      </c>
      <c r="F33" s="8" t="s">
        <v>14</v>
      </c>
      <c r="G33" s="8">
        <v>43135274</v>
      </c>
      <c r="H33" s="6" t="s">
        <v>146</v>
      </c>
      <c r="I33" s="7">
        <v>44246</v>
      </c>
      <c r="J33" s="7">
        <v>44561</v>
      </c>
      <c r="K33" s="9">
        <v>2700</v>
      </c>
      <c r="L33" s="10" t="s">
        <v>144</v>
      </c>
      <c r="M33" s="5" t="s">
        <v>15</v>
      </c>
      <c r="N33" s="11" t="s">
        <v>235</v>
      </c>
      <c r="O33" s="13"/>
    </row>
    <row r="34" spans="1:15" s="4" customFormat="1" x14ac:dyDescent="0.2">
      <c r="A34" s="5" t="s">
        <v>184</v>
      </c>
      <c r="B34" s="6" t="s">
        <v>18</v>
      </c>
      <c r="C34" s="7">
        <v>44246</v>
      </c>
      <c r="D34" s="6" t="s">
        <v>68</v>
      </c>
      <c r="E34" s="6" t="s">
        <v>105</v>
      </c>
      <c r="F34" s="8" t="s">
        <v>14</v>
      </c>
      <c r="G34" s="8">
        <v>43135274</v>
      </c>
      <c r="H34" s="6" t="s">
        <v>147</v>
      </c>
      <c r="I34" s="7">
        <v>44246</v>
      </c>
      <c r="J34" s="7">
        <v>44561</v>
      </c>
      <c r="K34" s="9">
        <v>350</v>
      </c>
      <c r="L34" s="10" t="s">
        <v>144</v>
      </c>
      <c r="M34" s="5" t="s">
        <v>15</v>
      </c>
      <c r="N34" s="11" t="s">
        <v>236</v>
      </c>
      <c r="O34" s="13"/>
    </row>
    <row r="35" spans="1:15" s="4" customFormat="1" x14ac:dyDescent="0.2">
      <c r="A35" s="5" t="s">
        <v>215</v>
      </c>
      <c r="B35" s="6" t="s">
        <v>49</v>
      </c>
      <c r="C35" s="7">
        <v>44249</v>
      </c>
      <c r="D35" s="6" t="s">
        <v>91</v>
      </c>
      <c r="E35" s="6" t="s">
        <v>128</v>
      </c>
      <c r="F35" s="8" t="s">
        <v>14</v>
      </c>
      <c r="G35" s="8">
        <v>43135274</v>
      </c>
      <c r="H35" s="6" t="s">
        <v>167</v>
      </c>
      <c r="I35" s="7">
        <v>44249</v>
      </c>
      <c r="J35" s="7">
        <v>44561</v>
      </c>
      <c r="K35" s="9">
        <v>2300</v>
      </c>
      <c r="L35" s="10" t="s">
        <v>144</v>
      </c>
      <c r="M35" s="5" t="s">
        <v>15</v>
      </c>
      <c r="N35" s="11" t="s">
        <v>265</v>
      </c>
      <c r="O35" s="12"/>
    </row>
    <row r="36" spans="1:15" s="4" customFormat="1" x14ac:dyDescent="0.2">
      <c r="A36" s="5" t="s">
        <v>216</v>
      </c>
      <c r="B36" s="6" t="s">
        <v>50</v>
      </c>
      <c r="C36" s="7">
        <v>44249</v>
      </c>
      <c r="D36" s="6" t="s">
        <v>94</v>
      </c>
      <c r="E36" s="6" t="s">
        <v>130</v>
      </c>
      <c r="F36" s="8" t="s">
        <v>14</v>
      </c>
      <c r="G36" s="8">
        <v>43135274</v>
      </c>
      <c r="H36" s="6" t="s">
        <v>141</v>
      </c>
      <c r="I36" s="7">
        <v>44249</v>
      </c>
      <c r="J36" s="7">
        <v>44561</v>
      </c>
      <c r="K36" s="9">
        <v>54120</v>
      </c>
      <c r="L36" s="10" t="s">
        <v>144</v>
      </c>
      <c r="M36" s="5" t="s">
        <v>15</v>
      </c>
      <c r="N36" s="11" t="s">
        <v>266</v>
      </c>
      <c r="O36" s="12"/>
    </row>
    <row r="37" spans="1:15" s="4" customFormat="1" x14ac:dyDescent="0.2">
      <c r="A37" s="5" t="s">
        <v>217</v>
      </c>
      <c r="B37" s="6" t="s">
        <v>51</v>
      </c>
      <c r="C37" s="7">
        <v>44251</v>
      </c>
      <c r="D37" s="6" t="s">
        <v>92</v>
      </c>
      <c r="E37" s="6" t="s">
        <v>129</v>
      </c>
      <c r="F37" s="8" t="s">
        <v>14</v>
      </c>
      <c r="G37" s="8">
        <v>43135274</v>
      </c>
      <c r="H37" s="6" t="s">
        <v>169</v>
      </c>
      <c r="I37" s="7">
        <v>44251</v>
      </c>
      <c r="J37" s="7">
        <v>44561</v>
      </c>
      <c r="K37" s="9">
        <v>1190</v>
      </c>
      <c r="L37" s="10" t="s">
        <v>144</v>
      </c>
      <c r="M37" s="5" t="s">
        <v>15</v>
      </c>
      <c r="N37" s="11" t="s">
        <v>267</v>
      </c>
      <c r="O37" s="12"/>
    </row>
    <row r="38" spans="1:15" s="4" customFormat="1" x14ac:dyDescent="0.2">
      <c r="A38" s="5" t="s">
        <v>188</v>
      </c>
      <c r="B38" s="6" t="s">
        <v>22</v>
      </c>
      <c r="C38" s="7">
        <v>44256</v>
      </c>
      <c r="D38" s="6" t="s">
        <v>72</v>
      </c>
      <c r="E38" s="6" t="s">
        <v>109</v>
      </c>
      <c r="F38" s="8" t="s">
        <v>14</v>
      </c>
      <c r="G38" s="8">
        <v>43135274</v>
      </c>
      <c r="H38" s="6" t="s">
        <v>151</v>
      </c>
      <c r="I38" s="7">
        <v>44256</v>
      </c>
      <c r="J38" s="7">
        <v>44561</v>
      </c>
      <c r="K38" s="9">
        <v>2524.5</v>
      </c>
      <c r="L38" s="10" t="s">
        <v>144</v>
      </c>
      <c r="M38" s="5" t="s">
        <v>15</v>
      </c>
      <c r="N38" s="11" t="s">
        <v>240</v>
      </c>
      <c r="O38" s="12"/>
    </row>
    <row r="39" spans="1:15" s="4" customFormat="1" x14ac:dyDescent="0.2">
      <c r="A39" s="5" t="s">
        <v>218</v>
      </c>
      <c r="B39" s="6" t="s">
        <v>52</v>
      </c>
      <c r="C39" s="7">
        <v>44258</v>
      </c>
      <c r="D39" s="6" t="s">
        <v>95</v>
      </c>
      <c r="E39" s="6" t="s">
        <v>131</v>
      </c>
      <c r="F39" s="8" t="s">
        <v>14</v>
      </c>
      <c r="G39" s="8">
        <v>43135274</v>
      </c>
      <c r="H39" s="6" t="s">
        <v>142</v>
      </c>
      <c r="I39" s="7">
        <v>44258</v>
      </c>
      <c r="J39" s="7">
        <v>44561</v>
      </c>
      <c r="K39" s="9">
        <v>90</v>
      </c>
      <c r="L39" s="10" t="s">
        <v>144</v>
      </c>
      <c r="M39" s="5" t="s">
        <v>15</v>
      </c>
      <c r="N39" s="11" t="s">
        <v>268</v>
      </c>
      <c r="O39" s="12"/>
    </row>
    <row r="40" spans="1:15" s="4" customFormat="1" x14ac:dyDescent="0.2">
      <c r="A40" s="5" t="s">
        <v>189</v>
      </c>
      <c r="B40" s="6" t="s">
        <v>23</v>
      </c>
      <c r="C40" s="7">
        <v>44259</v>
      </c>
      <c r="D40" s="6" t="s">
        <v>73</v>
      </c>
      <c r="E40" s="6" t="s">
        <v>110</v>
      </c>
      <c r="F40" s="8" t="s">
        <v>14</v>
      </c>
      <c r="G40" s="8">
        <v>43135274</v>
      </c>
      <c r="H40" s="6" t="s">
        <v>152</v>
      </c>
      <c r="I40" s="7">
        <v>44259</v>
      </c>
      <c r="J40" s="7">
        <v>44561</v>
      </c>
      <c r="K40" s="9">
        <v>10875</v>
      </c>
      <c r="L40" s="10" t="s">
        <v>144</v>
      </c>
      <c r="M40" s="5" t="s">
        <v>15</v>
      </c>
      <c r="N40" s="11" t="s">
        <v>241</v>
      </c>
      <c r="O40" s="12"/>
    </row>
    <row r="41" spans="1:15" s="4" customFormat="1" x14ac:dyDescent="0.2">
      <c r="A41" s="5" t="s">
        <v>190</v>
      </c>
      <c r="B41" s="6" t="s">
        <v>24</v>
      </c>
      <c r="C41" s="7">
        <v>44260</v>
      </c>
      <c r="D41" s="6" t="s">
        <v>74</v>
      </c>
      <c r="E41" s="6" t="s">
        <v>111</v>
      </c>
      <c r="F41" s="8" t="s">
        <v>14</v>
      </c>
      <c r="G41" s="8">
        <v>43135274</v>
      </c>
      <c r="H41" s="6" t="s">
        <v>151</v>
      </c>
      <c r="I41" s="7">
        <v>44260</v>
      </c>
      <c r="J41" s="7">
        <v>44561</v>
      </c>
      <c r="K41" s="9">
        <v>41404.06</v>
      </c>
      <c r="L41" s="10" t="s">
        <v>144</v>
      </c>
      <c r="M41" s="5" t="s">
        <v>15</v>
      </c>
      <c r="N41" s="11" t="s">
        <v>240</v>
      </c>
      <c r="O41" s="12"/>
    </row>
    <row r="42" spans="1:15" s="4" customFormat="1" x14ac:dyDescent="0.2">
      <c r="A42" s="5" t="s">
        <v>219</v>
      </c>
      <c r="B42" s="6" t="s">
        <v>53</v>
      </c>
      <c r="C42" s="7">
        <v>44260</v>
      </c>
      <c r="D42" s="6" t="s">
        <v>96</v>
      </c>
      <c r="E42" s="6" t="s">
        <v>132</v>
      </c>
      <c r="F42" s="8" t="s">
        <v>14</v>
      </c>
      <c r="G42" s="8">
        <v>43135274</v>
      </c>
      <c r="H42" s="6" t="s">
        <v>172</v>
      </c>
      <c r="I42" s="7">
        <v>44260</v>
      </c>
      <c r="J42" s="7">
        <v>44561</v>
      </c>
      <c r="K42" s="9">
        <v>1600</v>
      </c>
      <c r="L42" s="10" t="s">
        <v>144</v>
      </c>
      <c r="M42" s="5" t="s">
        <v>15</v>
      </c>
      <c r="N42" s="11" t="s">
        <v>269</v>
      </c>
      <c r="O42" s="12"/>
    </row>
    <row r="43" spans="1:15" s="4" customFormat="1" x14ac:dyDescent="0.2">
      <c r="A43" s="5" t="s">
        <v>206</v>
      </c>
      <c r="B43" s="6" t="s">
        <v>40</v>
      </c>
      <c r="C43" s="7">
        <v>44260</v>
      </c>
      <c r="D43" s="6" t="s">
        <v>97</v>
      </c>
      <c r="E43" s="6" t="s">
        <v>133</v>
      </c>
      <c r="F43" s="8" t="s">
        <v>14</v>
      </c>
      <c r="G43" s="8">
        <v>43135274</v>
      </c>
      <c r="H43" s="6" t="s">
        <v>173</v>
      </c>
      <c r="I43" s="7">
        <v>44260</v>
      </c>
      <c r="J43" s="7">
        <v>44561</v>
      </c>
      <c r="K43" s="9">
        <v>1200</v>
      </c>
      <c r="L43" s="10" t="s">
        <v>144</v>
      </c>
      <c r="M43" s="5" t="s">
        <v>15</v>
      </c>
      <c r="N43" s="11" t="s">
        <v>270</v>
      </c>
      <c r="O43" s="12"/>
    </row>
    <row r="44" spans="1:15" s="4" customFormat="1" x14ac:dyDescent="0.2">
      <c r="A44" s="5" t="s">
        <v>220</v>
      </c>
      <c r="B44" s="6" t="s">
        <v>54</v>
      </c>
      <c r="C44" s="7">
        <v>44264</v>
      </c>
      <c r="D44" s="6" t="s">
        <v>98</v>
      </c>
      <c r="E44" s="6" t="s">
        <v>134</v>
      </c>
      <c r="F44" s="8" t="s">
        <v>14</v>
      </c>
      <c r="G44" s="8">
        <v>43135274</v>
      </c>
      <c r="H44" s="6" t="s">
        <v>174</v>
      </c>
      <c r="I44" s="7">
        <v>44264</v>
      </c>
      <c r="J44" s="7">
        <v>44561</v>
      </c>
      <c r="K44" s="9">
        <v>8100</v>
      </c>
      <c r="L44" s="10" t="s">
        <v>144</v>
      </c>
      <c r="M44" s="5" t="s">
        <v>15</v>
      </c>
      <c r="N44" s="11" t="s">
        <v>271</v>
      </c>
      <c r="O44" s="12"/>
    </row>
    <row r="45" spans="1:15" s="4" customFormat="1" x14ac:dyDescent="0.2">
      <c r="A45" s="5" t="s">
        <v>191</v>
      </c>
      <c r="B45" s="6" t="s">
        <v>25</v>
      </c>
      <c r="C45" s="7">
        <v>44270</v>
      </c>
      <c r="D45" s="6" t="s">
        <v>75</v>
      </c>
      <c r="E45" s="6" t="s">
        <v>112</v>
      </c>
      <c r="F45" s="8" t="s">
        <v>14</v>
      </c>
      <c r="G45" s="8">
        <v>43135274</v>
      </c>
      <c r="H45" s="6" t="s">
        <v>153</v>
      </c>
      <c r="I45" s="7">
        <v>44270</v>
      </c>
      <c r="J45" s="7">
        <v>44561</v>
      </c>
      <c r="K45" s="9">
        <v>213100.5</v>
      </c>
      <c r="L45" s="10" t="s">
        <v>144</v>
      </c>
      <c r="M45" s="5" t="s">
        <v>15</v>
      </c>
      <c r="N45" s="11" t="s">
        <v>242</v>
      </c>
      <c r="O45" s="12"/>
    </row>
    <row r="46" spans="1:15" s="4" customFormat="1" x14ac:dyDescent="0.2">
      <c r="A46" s="5" t="s">
        <v>192</v>
      </c>
      <c r="B46" s="6" t="s">
        <v>26</v>
      </c>
      <c r="C46" s="7">
        <v>44270</v>
      </c>
      <c r="D46" s="6" t="s">
        <v>76</v>
      </c>
      <c r="E46" s="6" t="s">
        <v>113</v>
      </c>
      <c r="F46" s="8" t="s">
        <v>14</v>
      </c>
      <c r="G46" s="8">
        <v>43135274</v>
      </c>
      <c r="H46" s="6" t="s">
        <v>154</v>
      </c>
      <c r="I46" s="7">
        <v>44270</v>
      </c>
      <c r="J46" s="7">
        <v>44561</v>
      </c>
      <c r="K46" s="9">
        <v>15201.14</v>
      </c>
      <c r="L46" s="10" t="s">
        <v>144</v>
      </c>
      <c r="M46" s="5" t="s">
        <v>15</v>
      </c>
      <c r="N46" s="11" t="s">
        <v>243</v>
      </c>
      <c r="O46" s="12"/>
    </row>
    <row r="47" spans="1:15" s="4" customFormat="1" x14ac:dyDescent="0.2">
      <c r="A47" s="5" t="s">
        <v>193</v>
      </c>
      <c r="B47" s="6" t="s">
        <v>27</v>
      </c>
      <c r="C47" s="7">
        <v>44270</v>
      </c>
      <c r="D47" s="6" t="s">
        <v>77</v>
      </c>
      <c r="E47" s="6" t="s">
        <v>114</v>
      </c>
      <c r="F47" s="8" t="s">
        <v>14</v>
      </c>
      <c r="G47" s="8">
        <v>43135274</v>
      </c>
      <c r="H47" s="6" t="s">
        <v>155</v>
      </c>
      <c r="I47" s="7">
        <v>44270</v>
      </c>
      <c r="J47" s="7">
        <v>44561</v>
      </c>
      <c r="K47" s="9">
        <v>64296</v>
      </c>
      <c r="L47" s="10" t="s">
        <v>144</v>
      </c>
      <c r="M47" s="5" t="s">
        <v>15</v>
      </c>
      <c r="N47" s="11" t="s">
        <v>244</v>
      </c>
      <c r="O47" s="12"/>
    </row>
    <row r="48" spans="1:15" s="4" customFormat="1" x14ac:dyDescent="0.2">
      <c r="A48" s="5" t="s">
        <v>185</v>
      </c>
      <c r="B48" s="6" t="s">
        <v>19</v>
      </c>
      <c r="C48" s="7">
        <v>44271</v>
      </c>
      <c r="D48" s="6" t="s">
        <v>69</v>
      </c>
      <c r="E48" s="6" t="s">
        <v>106</v>
      </c>
      <c r="F48" s="8" t="s">
        <v>14</v>
      </c>
      <c r="G48" s="8">
        <v>43135274</v>
      </c>
      <c r="H48" s="6" t="s">
        <v>148</v>
      </c>
      <c r="I48" s="7">
        <v>44271</v>
      </c>
      <c r="J48" s="7">
        <v>44561</v>
      </c>
      <c r="K48" s="9">
        <v>3000</v>
      </c>
      <c r="L48" s="10" t="s">
        <v>144</v>
      </c>
      <c r="M48" s="5" t="s">
        <v>15</v>
      </c>
      <c r="N48" s="11" t="s">
        <v>237</v>
      </c>
      <c r="O48" s="12"/>
    </row>
    <row r="49" spans="1:15" s="4" customFormat="1" x14ac:dyDescent="0.2">
      <c r="A49" s="5" t="s">
        <v>221</v>
      </c>
      <c r="B49" s="6" t="s">
        <v>55</v>
      </c>
      <c r="C49" s="7">
        <v>44271</v>
      </c>
      <c r="D49" s="6" t="s">
        <v>92</v>
      </c>
      <c r="E49" s="6" t="s">
        <v>129</v>
      </c>
      <c r="F49" s="8" t="s">
        <v>14</v>
      </c>
      <c r="G49" s="8">
        <v>43135274</v>
      </c>
      <c r="H49" s="6" t="s">
        <v>169</v>
      </c>
      <c r="I49" s="7">
        <v>44271</v>
      </c>
      <c r="J49" s="7">
        <v>44561</v>
      </c>
      <c r="K49" s="9">
        <v>1050</v>
      </c>
      <c r="L49" s="10" t="s">
        <v>144</v>
      </c>
      <c r="M49" s="5" t="s">
        <v>15</v>
      </c>
      <c r="N49" s="11" t="s">
        <v>272</v>
      </c>
      <c r="O49" s="12"/>
    </row>
    <row r="50" spans="1:15" s="4" customFormat="1" x14ac:dyDescent="0.2">
      <c r="A50" s="5" t="s">
        <v>233</v>
      </c>
      <c r="B50" s="6" t="s">
        <v>67</v>
      </c>
      <c r="C50" s="7">
        <v>44279</v>
      </c>
      <c r="D50" s="6" t="s">
        <v>95</v>
      </c>
      <c r="E50" s="6" t="s">
        <v>131</v>
      </c>
      <c r="F50" s="8" t="s">
        <v>14</v>
      </c>
      <c r="G50" s="8">
        <v>43135274</v>
      </c>
      <c r="H50" s="6" t="s">
        <v>179</v>
      </c>
      <c r="I50" s="7">
        <v>44279</v>
      </c>
      <c r="J50" s="7">
        <v>44561</v>
      </c>
      <c r="K50" s="9">
        <v>745.76</v>
      </c>
      <c r="L50" s="10" t="s">
        <v>144</v>
      </c>
      <c r="M50" s="5" t="s">
        <v>15</v>
      </c>
      <c r="N50" s="11" t="s">
        <v>284</v>
      </c>
      <c r="O50" s="12"/>
    </row>
    <row r="51" spans="1:15" s="4" customFormat="1" x14ac:dyDescent="0.2">
      <c r="A51" s="5" t="s">
        <v>222</v>
      </c>
      <c r="B51" s="6" t="s">
        <v>56</v>
      </c>
      <c r="C51" s="7">
        <v>44280</v>
      </c>
      <c r="D51" s="6" t="s">
        <v>92</v>
      </c>
      <c r="E51" s="6" t="s">
        <v>129</v>
      </c>
      <c r="F51" s="8" t="s">
        <v>14</v>
      </c>
      <c r="G51" s="8">
        <v>43135274</v>
      </c>
      <c r="H51" s="6" t="s">
        <v>169</v>
      </c>
      <c r="I51" s="7">
        <v>44280</v>
      </c>
      <c r="J51" s="7">
        <v>44561</v>
      </c>
      <c r="K51" s="9">
        <v>1750</v>
      </c>
      <c r="L51" s="10" t="s">
        <v>144</v>
      </c>
      <c r="M51" s="5" t="s">
        <v>15</v>
      </c>
      <c r="N51" s="11" t="s">
        <v>273</v>
      </c>
      <c r="O51" s="12"/>
    </row>
    <row r="52" spans="1:15" s="4" customFormat="1" x14ac:dyDescent="0.2">
      <c r="A52" s="5" t="s">
        <v>186</v>
      </c>
      <c r="B52" s="6" t="s">
        <v>20</v>
      </c>
      <c r="C52" s="7">
        <v>44281</v>
      </c>
      <c r="D52" s="6" t="s">
        <v>70</v>
      </c>
      <c r="E52" s="6" t="s">
        <v>107</v>
      </c>
      <c r="F52" s="8" t="s">
        <v>14</v>
      </c>
      <c r="G52" s="8">
        <v>43135274</v>
      </c>
      <c r="H52" s="6" t="s">
        <v>149</v>
      </c>
      <c r="I52" s="7">
        <v>44281</v>
      </c>
      <c r="J52" s="7">
        <v>44561</v>
      </c>
      <c r="K52" s="9">
        <v>2087.64</v>
      </c>
      <c r="L52" s="10" t="s">
        <v>144</v>
      </c>
      <c r="M52" s="5" t="s">
        <v>15</v>
      </c>
      <c r="N52" s="11" t="s">
        <v>238</v>
      </c>
      <c r="O52" s="12"/>
    </row>
    <row r="53" spans="1:15" s="4" customFormat="1" x14ac:dyDescent="0.2">
      <c r="A53" s="5" t="s">
        <v>223</v>
      </c>
      <c r="B53" s="6" t="s">
        <v>57</v>
      </c>
      <c r="C53" s="7">
        <v>44284</v>
      </c>
      <c r="D53" s="6" t="s">
        <v>93</v>
      </c>
      <c r="E53" s="6" t="s">
        <v>123</v>
      </c>
      <c r="F53" s="8" t="s">
        <v>14</v>
      </c>
      <c r="G53" s="8">
        <v>43135274</v>
      </c>
      <c r="H53" s="6" t="s">
        <v>175</v>
      </c>
      <c r="I53" s="7">
        <v>44284</v>
      </c>
      <c r="J53" s="7">
        <v>44561</v>
      </c>
      <c r="K53" s="9">
        <v>5720</v>
      </c>
      <c r="L53" s="10" t="s">
        <v>144</v>
      </c>
      <c r="M53" s="5" t="s">
        <v>15</v>
      </c>
      <c r="N53" s="11" t="s">
        <v>274</v>
      </c>
      <c r="O53" s="12"/>
    </row>
    <row r="54" spans="1:15" s="19" customFormat="1" x14ac:dyDescent="0.2">
      <c r="A54" s="14" t="s">
        <v>224</v>
      </c>
      <c r="B54" s="12" t="s">
        <v>58</v>
      </c>
      <c r="C54" s="15">
        <v>44285</v>
      </c>
      <c r="D54" s="12" t="s">
        <v>93</v>
      </c>
      <c r="E54" s="12" t="s">
        <v>123</v>
      </c>
      <c r="F54" s="13" t="s">
        <v>14</v>
      </c>
      <c r="G54" s="13">
        <v>43135274</v>
      </c>
      <c r="H54" s="12" t="s">
        <v>176</v>
      </c>
      <c r="I54" s="15">
        <v>44285</v>
      </c>
      <c r="J54" s="15">
        <v>44561</v>
      </c>
      <c r="K54" s="16">
        <v>24859</v>
      </c>
      <c r="L54" s="17" t="s">
        <v>144</v>
      </c>
      <c r="M54" s="14" t="s">
        <v>15</v>
      </c>
      <c r="N54" s="18" t="s">
        <v>275</v>
      </c>
      <c r="O54" s="12"/>
    </row>
    <row r="55" spans="1:15" s="4" customFormat="1" x14ac:dyDescent="0.2">
      <c r="A55" s="5" t="s">
        <v>363</v>
      </c>
      <c r="B55" s="6" t="s">
        <v>305</v>
      </c>
      <c r="C55" s="7">
        <v>44291</v>
      </c>
      <c r="D55" s="6" t="s">
        <v>287</v>
      </c>
      <c r="E55" s="6" t="s">
        <v>337</v>
      </c>
      <c r="F55" s="8" t="s">
        <v>14</v>
      </c>
      <c r="G55" s="8">
        <v>43135274</v>
      </c>
      <c r="H55" s="6" t="s">
        <v>395</v>
      </c>
      <c r="I55" s="7">
        <v>44291</v>
      </c>
      <c r="J55" s="7">
        <v>44561</v>
      </c>
      <c r="K55" s="9">
        <v>1414.91</v>
      </c>
      <c r="L55" s="10" t="s">
        <v>144</v>
      </c>
      <c r="M55" s="5" t="s">
        <v>15</v>
      </c>
      <c r="N55" s="11" t="s">
        <v>417</v>
      </c>
      <c r="O55" s="12"/>
    </row>
    <row r="56" spans="1:15" s="4" customFormat="1" x14ac:dyDescent="0.2">
      <c r="A56" s="5" t="s">
        <v>362</v>
      </c>
      <c r="B56" s="6" t="s">
        <v>304</v>
      </c>
      <c r="C56" s="7">
        <v>44291</v>
      </c>
      <c r="D56" s="6" t="s">
        <v>286</v>
      </c>
      <c r="E56" s="6" t="s">
        <v>336</v>
      </c>
      <c r="F56" s="8" t="s">
        <v>14</v>
      </c>
      <c r="G56" s="8">
        <v>43135274</v>
      </c>
      <c r="H56" s="6" t="s">
        <v>394</v>
      </c>
      <c r="I56" s="7">
        <v>44291</v>
      </c>
      <c r="J56" s="7">
        <v>44561</v>
      </c>
      <c r="K56" s="9">
        <v>3486</v>
      </c>
      <c r="L56" s="10" t="s">
        <v>144</v>
      </c>
      <c r="M56" s="5" t="s">
        <v>15</v>
      </c>
      <c r="N56" s="11" t="s">
        <v>416</v>
      </c>
      <c r="O56" s="12"/>
    </row>
    <row r="57" spans="1:15" s="4" customFormat="1" x14ac:dyDescent="0.2">
      <c r="A57" s="5" t="s">
        <v>365</v>
      </c>
      <c r="B57" s="6" t="s">
        <v>307</v>
      </c>
      <c r="C57" s="7">
        <v>44295</v>
      </c>
      <c r="D57" s="6" t="s">
        <v>447</v>
      </c>
      <c r="E57" s="6" t="s">
        <v>338</v>
      </c>
      <c r="F57" s="8" t="s">
        <v>14</v>
      </c>
      <c r="G57" s="8">
        <v>43135274</v>
      </c>
      <c r="H57" s="6" t="s">
        <v>396</v>
      </c>
      <c r="I57" s="7">
        <v>44295</v>
      </c>
      <c r="J57" s="7">
        <v>44561</v>
      </c>
      <c r="K57" s="9">
        <v>22715</v>
      </c>
      <c r="L57" s="10" t="s">
        <v>144</v>
      </c>
      <c r="M57" s="5" t="s">
        <v>15</v>
      </c>
      <c r="N57" s="11" t="s">
        <v>446</v>
      </c>
      <c r="O57" s="12"/>
    </row>
    <row r="58" spans="1:15" s="4" customFormat="1" x14ac:dyDescent="0.2">
      <c r="A58" s="5" t="s">
        <v>364</v>
      </c>
      <c r="B58" s="6" t="s">
        <v>306</v>
      </c>
      <c r="C58" s="7">
        <v>44295</v>
      </c>
      <c r="D58" s="6" t="s">
        <v>447</v>
      </c>
      <c r="E58" s="6" t="s">
        <v>338</v>
      </c>
      <c r="F58" s="8" t="s">
        <v>14</v>
      </c>
      <c r="G58" s="8">
        <v>43135274</v>
      </c>
      <c r="H58" s="6" t="s">
        <v>396</v>
      </c>
      <c r="I58" s="7">
        <v>44295</v>
      </c>
      <c r="J58" s="7">
        <v>44561</v>
      </c>
      <c r="K58" s="9">
        <v>5400</v>
      </c>
      <c r="L58" s="10" t="s">
        <v>144</v>
      </c>
      <c r="M58" s="5" t="s">
        <v>15</v>
      </c>
      <c r="N58" s="11" t="s">
        <v>446</v>
      </c>
      <c r="O58" s="12"/>
    </row>
    <row r="59" spans="1:15" s="4" customFormat="1" x14ac:dyDescent="0.2">
      <c r="A59" s="5" t="s">
        <v>366</v>
      </c>
      <c r="B59" s="6" t="s">
        <v>308</v>
      </c>
      <c r="C59" s="7">
        <v>44295</v>
      </c>
      <c r="D59" s="6" t="s">
        <v>447</v>
      </c>
      <c r="E59" s="6" t="s">
        <v>338</v>
      </c>
      <c r="F59" s="8" t="s">
        <v>14</v>
      </c>
      <c r="G59" s="8">
        <v>43135274</v>
      </c>
      <c r="H59" s="6" t="s">
        <v>396</v>
      </c>
      <c r="I59" s="7">
        <v>44295</v>
      </c>
      <c r="J59" s="7">
        <v>44561</v>
      </c>
      <c r="K59" s="20">
        <v>53467</v>
      </c>
      <c r="L59" s="10" t="s">
        <v>144</v>
      </c>
      <c r="M59" s="5" t="s">
        <v>15</v>
      </c>
      <c r="N59" s="11" t="s">
        <v>446</v>
      </c>
      <c r="O59" s="12"/>
    </row>
    <row r="60" spans="1:15" s="4" customFormat="1" x14ac:dyDescent="0.2">
      <c r="A60" s="5" t="s">
        <v>367</v>
      </c>
      <c r="B60" s="6" t="s">
        <v>309</v>
      </c>
      <c r="C60" s="7">
        <v>44300</v>
      </c>
      <c r="D60" s="6" t="s">
        <v>448</v>
      </c>
      <c r="E60" s="6" t="s">
        <v>339</v>
      </c>
      <c r="F60" s="8" t="s">
        <v>14</v>
      </c>
      <c r="G60" s="8">
        <v>43135274</v>
      </c>
      <c r="H60" s="6" t="s">
        <v>397</v>
      </c>
      <c r="I60" s="7">
        <v>44300</v>
      </c>
      <c r="J60" s="7">
        <v>44561</v>
      </c>
      <c r="K60" s="9">
        <v>95998</v>
      </c>
      <c r="L60" s="10" t="s">
        <v>144</v>
      </c>
      <c r="M60" s="5" t="s">
        <v>15</v>
      </c>
      <c r="N60" s="11" t="s">
        <v>418</v>
      </c>
      <c r="O60" s="12"/>
    </row>
    <row r="61" spans="1:15" s="4" customFormat="1" x14ac:dyDescent="0.2">
      <c r="A61" s="5" t="s">
        <v>219</v>
      </c>
      <c r="B61" s="6" t="s">
        <v>53</v>
      </c>
      <c r="C61" s="7">
        <v>44301</v>
      </c>
      <c r="D61" s="6" t="s">
        <v>290</v>
      </c>
      <c r="E61" s="6" t="s">
        <v>341</v>
      </c>
      <c r="F61" s="8" t="s">
        <v>14</v>
      </c>
      <c r="G61" s="8">
        <v>43135274</v>
      </c>
      <c r="H61" s="6" t="s">
        <v>398</v>
      </c>
      <c r="I61" s="7">
        <v>44301</v>
      </c>
      <c r="J61" s="7">
        <v>44561</v>
      </c>
      <c r="K61" s="9">
        <v>1600</v>
      </c>
      <c r="L61" s="10" t="s">
        <v>144</v>
      </c>
      <c r="M61" s="5" t="s">
        <v>15</v>
      </c>
      <c r="N61" s="11" t="s">
        <v>420</v>
      </c>
      <c r="O61" s="12"/>
    </row>
    <row r="62" spans="1:15" s="4" customFormat="1" x14ac:dyDescent="0.2">
      <c r="A62" s="5" t="s">
        <v>368</v>
      </c>
      <c r="B62" s="6" t="s">
        <v>310</v>
      </c>
      <c r="C62" s="7">
        <v>44301</v>
      </c>
      <c r="D62" s="6" t="s">
        <v>289</v>
      </c>
      <c r="E62" s="6" t="s">
        <v>340</v>
      </c>
      <c r="F62" s="8" t="s">
        <v>14</v>
      </c>
      <c r="G62" s="8">
        <v>43135274</v>
      </c>
      <c r="H62" s="6" t="s">
        <v>399</v>
      </c>
      <c r="I62" s="7">
        <v>44301</v>
      </c>
      <c r="J62" s="7">
        <v>44561</v>
      </c>
      <c r="K62" s="9">
        <v>378.93</v>
      </c>
      <c r="L62" s="10" t="s">
        <v>144</v>
      </c>
      <c r="M62" s="5" t="s">
        <v>15</v>
      </c>
      <c r="N62" s="11" t="s">
        <v>421</v>
      </c>
      <c r="O62" s="12"/>
    </row>
    <row r="63" spans="1:15" s="4" customFormat="1" x14ac:dyDescent="0.2">
      <c r="A63" s="5" t="s">
        <v>369</v>
      </c>
      <c r="B63" s="6" t="s">
        <v>311</v>
      </c>
      <c r="C63" s="7">
        <v>44301</v>
      </c>
      <c r="D63" s="6" t="s">
        <v>291</v>
      </c>
      <c r="E63" s="6" t="s">
        <v>342</v>
      </c>
      <c r="F63" s="8" t="s">
        <v>14</v>
      </c>
      <c r="G63" s="8">
        <v>43135274</v>
      </c>
      <c r="H63" s="6" t="s">
        <v>357</v>
      </c>
      <c r="I63" s="7">
        <v>44301</v>
      </c>
      <c r="J63" s="7">
        <v>44561</v>
      </c>
      <c r="K63" s="9">
        <v>2070</v>
      </c>
      <c r="L63" s="10" t="s">
        <v>144</v>
      </c>
      <c r="M63" s="5" t="s">
        <v>15</v>
      </c>
      <c r="N63" s="11" t="s">
        <v>419</v>
      </c>
      <c r="O63" s="12"/>
    </row>
    <row r="64" spans="1:15" s="4" customFormat="1" x14ac:dyDescent="0.2">
      <c r="A64" s="5" t="s">
        <v>370</v>
      </c>
      <c r="B64" s="6" t="s">
        <v>312</v>
      </c>
      <c r="C64" s="7">
        <v>44305</v>
      </c>
      <c r="D64" s="6" t="s">
        <v>288</v>
      </c>
      <c r="E64" s="6" t="s">
        <v>339</v>
      </c>
      <c r="F64" s="8" t="s">
        <v>14</v>
      </c>
      <c r="G64" s="8">
        <v>43135274</v>
      </c>
      <c r="H64" s="6" t="s">
        <v>400</v>
      </c>
      <c r="I64" s="7">
        <v>44305</v>
      </c>
      <c r="J64" s="7">
        <v>44561</v>
      </c>
      <c r="K64" s="9">
        <v>7428.77</v>
      </c>
      <c r="L64" s="10" t="s">
        <v>144</v>
      </c>
      <c r="M64" s="5" t="s">
        <v>15</v>
      </c>
      <c r="N64" s="11" t="s">
        <v>422</v>
      </c>
      <c r="O64" s="12"/>
    </row>
    <row r="65" spans="1:15" s="4" customFormat="1" x14ac:dyDescent="0.2">
      <c r="A65" s="5" t="s">
        <v>371</v>
      </c>
      <c r="B65" s="6" t="s">
        <v>313</v>
      </c>
      <c r="C65" s="7">
        <v>44307</v>
      </c>
      <c r="D65" s="6" t="s">
        <v>449</v>
      </c>
      <c r="E65" s="6" t="s">
        <v>343</v>
      </c>
      <c r="F65" s="8" t="s">
        <v>14</v>
      </c>
      <c r="G65" s="8">
        <v>43135274</v>
      </c>
      <c r="H65" s="6" t="s">
        <v>401</v>
      </c>
      <c r="I65" s="7">
        <v>44307</v>
      </c>
      <c r="J65" s="7">
        <v>44561</v>
      </c>
      <c r="K65" s="9">
        <v>43481.18</v>
      </c>
      <c r="L65" s="10" t="s">
        <v>144</v>
      </c>
      <c r="M65" s="5" t="s">
        <v>15</v>
      </c>
      <c r="N65" s="11" t="s">
        <v>423</v>
      </c>
      <c r="O65" s="12"/>
    </row>
    <row r="66" spans="1:15" s="4" customFormat="1" x14ac:dyDescent="0.2">
      <c r="A66" s="5" t="s">
        <v>372</v>
      </c>
      <c r="B66" s="6" t="s">
        <v>314</v>
      </c>
      <c r="C66" s="7">
        <v>44308</v>
      </c>
      <c r="D66" s="6" t="s">
        <v>92</v>
      </c>
      <c r="E66" s="6" t="s">
        <v>129</v>
      </c>
      <c r="F66" s="8" t="s">
        <v>14</v>
      </c>
      <c r="G66" s="8">
        <v>43135274</v>
      </c>
      <c r="H66" s="6" t="s">
        <v>359</v>
      </c>
      <c r="I66" s="7">
        <v>44308</v>
      </c>
      <c r="J66" s="7">
        <v>44561</v>
      </c>
      <c r="K66" s="9">
        <v>8350</v>
      </c>
      <c r="L66" s="10" t="s">
        <v>144</v>
      </c>
      <c r="M66" s="5" t="s">
        <v>15</v>
      </c>
      <c r="N66" s="11" t="s">
        <v>424</v>
      </c>
      <c r="O66" s="12"/>
    </row>
    <row r="67" spans="1:15" s="4" customFormat="1" x14ac:dyDescent="0.2">
      <c r="A67" s="5" t="s">
        <v>373</v>
      </c>
      <c r="B67" s="6" t="s">
        <v>315</v>
      </c>
      <c r="C67" s="7">
        <v>44312</v>
      </c>
      <c r="D67" s="6" t="s">
        <v>287</v>
      </c>
      <c r="E67" s="6" t="s">
        <v>337</v>
      </c>
      <c r="F67" s="8" t="s">
        <v>14</v>
      </c>
      <c r="G67" s="8">
        <v>43135274</v>
      </c>
      <c r="H67" s="6" t="s">
        <v>402</v>
      </c>
      <c r="I67" s="7">
        <v>44312</v>
      </c>
      <c r="J67" s="7">
        <v>44561</v>
      </c>
      <c r="K67" s="9">
        <v>442.16</v>
      </c>
      <c r="L67" s="10" t="s">
        <v>144</v>
      </c>
      <c r="M67" s="5" t="s">
        <v>15</v>
      </c>
      <c r="N67" s="11" t="s">
        <v>425</v>
      </c>
      <c r="O67" s="12"/>
    </row>
    <row r="68" spans="1:15" s="4" customFormat="1" x14ac:dyDescent="0.2">
      <c r="A68" s="5" t="s">
        <v>376</v>
      </c>
      <c r="B68" s="6" t="s">
        <v>318</v>
      </c>
      <c r="C68" s="7">
        <v>44313</v>
      </c>
      <c r="D68" s="6" t="s">
        <v>288</v>
      </c>
      <c r="E68" s="6" t="s">
        <v>339</v>
      </c>
      <c r="F68" s="8" t="s">
        <v>14</v>
      </c>
      <c r="G68" s="8">
        <v>43135274</v>
      </c>
      <c r="H68" s="6" t="s">
        <v>404</v>
      </c>
      <c r="I68" s="7">
        <v>44313</v>
      </c>
      <c r="J68" s="7">
        <v>44561</v>
      </c>
      <c r="K68" s="9">
        <v>13252.14</v>
      </c>
      <c r="L68" s="10" t="s">
        <v>144</v>
      </c>
      <c r="M68" s="5" t="s">
        <v>15</v>
      </c>
      <c r="N68" s="11" t="s">
        <v>428</v>
      </c>
      <c r="O68" s="12"/>
    </row>
    <row r="69" spans="1:15" s="4" customFormat="1" x14ac:dyDescent="0.2">
      <c r="A69" s="5" t="s">
        <v>375</v>
      </c>
      <c r="B69" s="6" t="s">
        <v>317</v>
      </c>
      <c r="C69" s="7">
        <v>44313</v>
      </c>
      <c r="D69" s="6" t="s">
        <v>291</v>
      </c>
      <c r="E69" s="6" t="s">
        <v>342</v>
      </c>
      <c r="F69" s="8" t="s">
        <v>14</v>
      </c>
      <c r="G69" s="8">
        <v>43135274</v>
      </c>
      <c r="H69" s="6" t="s">
        <v>358</v>
      </c>
      <c r="I69" s="7">
        <v>44313</v>
      </c>
      <c r="J69" s="7">
        <v>44561</v>
      </c>
      <c r="K69" s="9">
        <v>9000</v>
      </c>
      <c r="L69" s="10" t="s">
        <v>144</v>
      </c>
      <c r="M69" s="5" t="s">
        <v>15</v>
      </c>
      <c r="N69" s="11" t="s">
        <v>426</v>
      </c>
      <c r="O69" s="12"/>
    </row>
    <row r="70" spans="1:15" s="4" customFormat="1" x14ac:dyDescent="0.2">
      <c r="A70" s="5" t="s">
        <v>374</v>
      </c>
      <c r="B70" s="6" t="s">
        <v>316</v>
      </c>
      <c r="C70" s="7">
        <v>44313</v>
      </c>
      <c r="D70" s="6" t="s">
        <v>291</v>
      </c>
      <c r="E70" s="6" t="s">
        <v>342</v>
      </c>
      <c r="F70" s="8" t="s">
        <v>14</v>
      </c>
      <c r="G70" s="8">
        <v>43135274</v>
      </c>
      <c r="H70" s="6" t="s">
        <v>403</v>
      </c>
      <c r="I70" s="7">
        <v>44313</v>
      </c>
      <c r="J70" s="7">
        <v>44561</v>
      </c>
      <c r="K70" s="9">
        <v>5000</v>
      </c>
      <c r="L70" s="10" t="s">
        <v>144</v>
      </c>
      <c r="M70" s="5" t="s">
        <v>15</v>
      </c>
      <c r="N70" s="11" t="s">
        <v>427</v>
      </c>
      <c r="O70" s="12"/>
    </row>
    <row r="71" spans="1:15" s="4" customFormat="1" x14ac:dyDescent="0.2">
      <c r="A71" s="5" t="s">
        <v>377</v>
      </c>
      <c r="B71" s="6" t="s">
        <v>319</v>
      </c>
      <c r="C71" s="7">
        <v>44315</v>
      </c>
      <c r="D71" s="6" t="s">
        <v>292</v>
      </c>
      <c r="E71" s="6" t="s">
        <v>343</v>
      </c>
      <c r="F71" s="8" t="s">
        <v>14</v>
      </c>
      <c r="G71" s="8">
        <v>43135274</v>
      </c>
      <c r="H71" s="6" t="s">
        <v>405</v>
      </c>
      <c r="I71" s="7">
        <v>44315</v>
      </c>
      <c r="J71" s="7">
        <v>44561</v>
      </c>
      <c r="K71" s="9">
        <v>2993.56</v>
      </c>
      <c r="L71" s="10" t="s">
        <v>144</v>
      </c>
      <c r="M71" s="5" t="s">
        <v>15</v>
      </c>
      <c r="N71" s="11" t="s">
        <v>429</v>
      </c>
      <c r="O71" s="12"/>
    </row>
    <row r="72" spans="1:15" s="4" customFormat="1" x14ac:dyDescent="0.2">
      <c r="A72" s="5" t="s">
        <v>378</v>
      </c>
      <c r="B72" s="6" t="s">
        <v>320</v>
      </c>
      <c r="C72" s="7">
        <v>44316</v>
      </c>
      <c r="D72" s="6" t="s">
        <v>293</v>
      </c>
      <c r="E72" s="6" t="s">
        <v>344</v>
      </c>
      <c r="F72" s="8" t="s">
        <v>14</v>
      </c>
      <c r="G72" s="8">
        <v>43135274</v>
      </c>
      <c r="H72" s="6" t="s">
        <v>406</v>
      </c>
      <c r="I72" s="7">
        <v>44316</v>
      </c>
      <c r="J72" s="7">
        <v>44561</v>
      </c>
      <c r="K72" s="9">
        <v>1470</v>
      </c>
      <c r="L72" s="10" t="s">
        <v>144</v>
      </c>
      <c r="M72" s="5" t="s">
        <v>15</v>
      </c>
      <c r="N72" s="11" t="s">
        <v>430</v>
      </c>
      <c r="O72" s="12"/>
    </row>
    <row r="73" spans="1:15" s="4" customFormat="1" x14ac:dyDescent="0.2">
      <c r="A73" s="5" t="s">
        <v>379</v>
      </c>
      <c r="B73" s="6" t="s">
        <v>321</v>
      </c>
      <c r="C73" s="7">
        <v>44321</v>
      </c>
      <c r="D73" s="6" t="s">
        <v>288</v>
      </c>
      <c r="E73" s="6" t="s">
        <v>339</v>
      </c>
      <c r="F73" s="8" t="s">
        <v>14</v>
      </c>
      <c r="G73" s="8">
        <v>43135274</v>
      </c>
      <c r="H73" s="6" t="s">
        <v>407</v>
      </c>
      <c r="I73" s="7">
        <v>44321</v>
      </c>
      <c r="J73" s="7">
        <v>44561</v>
      </c>
      <c r="K73" s="9">
        <v>6000</v>
      </c>
      <c r="L73" s="10" t="s">
        <v>144</v>
      </c>
      <c r="M73" s="5" t="s">
        <v>15</v>
      </c>
      <c r="N73" s="11" t="s">
        <v>431</v>
      </c>
      <c r="O73" s="12"/>
    </row>
    <row r="74" spans="1:15" s="4" customFormat="1" x14ac:dyDescent="0.2">
      <c r="A74" s="5" t="s">
        <v>380</v>
      </c>
      <c r="B74" s="6" t="s">
        <v>322</v>
      </c>
      <c r="C74" s="7">
        <v>44322</v>
      </c>
      <c r="D74" s="6" t="s">
        <v>294</v>
      </c>
      <c r="E74" s="6" t="s">
        <v>345</v>
      </c>
      <c r="F74" s="8" t="s">
        <v>14</v>
      </c>
      <c r="G74" s="8">
        <v>43135274</v>
      </c>
      <c r="H74" s="6" t="s">
        <v>354</v>
      </c>
      <c r="I74" s="7">
        <v>44322</v>
      </c>
      <c r="J74" s="7">
        <v>44561</v>
      </c>
      <c r="K74" s="9">
        <v>10125</v>
      </c>
      <c r="L74" s="10" t="s">
        <v>144</v>
      </c>
      <c r="M74" s="5" t="s">
        <v>15</v>
      </c>
      <c r="N74" s="11" t="s">
        <v>432</v>
      </c>
      <c r="O74" s="12"/>
    </row>
    <row r="75" spans="1:15" s="4" customFormat="1" x14ac:dyDescent="0.2">
      <c r="A75" s="5" t="s">
        <v>381</v>
      </c>
      <c r="B75" s="6" t="s">
        <v>323</v>
      </c>
      <c r="C75" s="7">
        <v>44323</v>
      </c>
      <c r="D75" s="6" t="s">
        <v>295</v>
      </c>
      <c r="E75" s="6" t="s">
        <v>115</v>
      </c>
      <c r="F75" s="8" t="s">
        <v>14</v>
      </c>
      <c r="G75" s="8">
        <v>43135274</v>
      </c>
      <c r="H75" s="6" t="s">
        <v>355</v>
      </c>
      <c r="I75" s="7">
        <v>44323</v>
      </c>
      <c r="J75" s="7">
        <v>44561</v>
      </c>
      <c r="K75" s="9">
        <v>400</v>
      </c>
      <c r="L75" s="10" t="s">
        <v>144</v>
      </c>
      <c r="M75" s="5" t="s">
        <v>15</v>
      </c>
      <c r="N75" s="11" t="s">
        <v>433</v>
      </c>
      <c r="O75" s="12"/>
    </row>
    <row r="76" spans="1:15" s="4" customFormat="1" x14ac:dyDescent="0.2">
      <c r="A76" s="5" t="s">
        <v>382</v>
      </c>
      <c r="B76" s="6" t="s">
        <v>324</v>
      </c>
      <c r="C76" s="7">
        <v>44327</v>
      </c>
      <c r="D76" s="6" t="s">
        <v>296</v>
      </c>
      <c r="E76" s="6" t="s">
        <v>346</v>
      </c>
      <c r="F76" s="8" t="s">
        <v>14</v>
      </c>
      <c r="G76" s="8">
        <v>43135274</v>
      </c>
      <c r="H76" s="6" t="s">
        <v>408</v>
      </c>
      <c r="I76" s="7">
        <v>44327</v>
      </c>
      <c r="J76" s="7">
        <v>44561</v>
      </c>
      <c r="K76" s="9">
        <v>2100</v>
      </c>
      <c r="L76" s="10" t="s">
        <v>144</v>
      </c>
      <c r="M76" s="5" t="s">
        <v>15</v>
      </c>
      <c r="N76" s="11" t="s">
        <v>434</v>
      </c>
      <c r="O76" s="12"/>
    </row>
    <row r="77" spans="1:15" s="4" customFormat="1" x14ac:dyDescent="0.2">
      <c r="A77" s="5" t="s">
        <v>383</v>
      </c>
      <c r="B77" s="6" t="s">
        <v>325</v>
      </c>
      <c r="C77" s="7">
        <v>44335</v>
      </c>
      <c r="D77" s="6" t="s">
        <v>297</v>
      </c>
      <c r="E77" s="6" t="s">
        <v>347</v>
      </c>
      <c r="F77" s="8" t="s">
        <v>14</v>
      </c>
      <c r="G77" s="8">
        <v>43135274</v>
      </c>
      <c r="H77" s="6" t="s">
        <v>356</v>
      </c>
      <c r="I77" s="7">
        <v>44335</v>
      </c>
      <c r="J77" s="7">
        <v>44561</v>
      </c>
      <c r="K77" s="9">
        <v>1804</v>
      </c>
      <c r="L77" s="10" t="s">
        <v>144</v>
      </c>
      <c r="M77" s="5" t="s">
        <v>15</v>
      </c>
      <c r="N77" s="11" t="s">
        <v>435</v>
      </c>
      <c r="O77" s="12"/>
    </row>
    <row r="78" spans="1:15" s="4" customFormat="1" x14ac:dyDescent="0.2">
      <c r="A78" s="5" t="s">
        <v>384</v>
      </c>
      <c r="B78" s="6" t="s">
        <v>326</v>
      </c>
      <c r="C78" s="7">
        <v>44341</v>
      </c>
      <c r="D78" s="6" t="s">
        <v>287</v>
      </c>
      <c r="E78" s="6" t="s">
        <v>337</v>
      </c>
      <c r="F78" s="8" t="s">
        <v>14</v>
      </c>
      <c r="G78" s="8">
        <v>43135274</v>
      </c>
      <c r="H78" s="6" t="s">
        <v>402</v>
      </c>
      <c r="I78" s="7">
        <v>44341</v>
      </c>
      <c r="J78" s="7">
        <v>44561</v>
      </c>
      <c r="K78" s="9">
        <v>7605.16</v>
      </c>
      <c r="L78" s="10" t="s">
        <v>144</v>
      </c>
      <c r="M78" s="5" t="s">
        <v>15</v>
      </c>
      <c r="N78" s="11" t="s">
        <v>436</v>
      </c>
      <c r="O78" s="12"/>
    </row>
    <row r="79" spans="1:15" s="4" customFormat="1" x14ac:dyDescent="0.2">
      <c r="A79" s="5" t="s">
        <v>385</v>
      </c>
      <c r="B79" s="6" t="s">
        <v>327</v>
      </c>
      <c r="C79" s="7">
        <v>44344</v>
      </c>
      <c r="D79" s="6" t="s">
        <v>95</v>
      </c>
      <c r="E79" s="6" t="s">
        <v>131</v>
      </c>
      <c r="F79" s="8" t="s">
        <v>14</v>
      </c>
      <c r="G79" s="8">
        <v>43135274</v>
      </c>
      <c r="H79" s="6" t="s">
        <v>409</v>
      </c>
      <c r="I79" s="7">
        <v>44344</v>
      </c>
      <c r="J79" s="7">
        <v>44561</v>
      </c>
      <c r="K79" s="9">
        <v>10000</v>
      </c>
      <c r="L79" s="10" t="s">
        <v>144</v>
      </c>
      <c r="M79" s="5" t="s">
        <v>15</v>
      </c>
      <c r="N79" s="11" t="s">
        <v>437</v>
      </c>
      <c r="O79" s="12"/>
    </row>
    <row r="80" spans="1:15" s="4" customFormat="1" x14ac:dyDescent="0.2">
      <c r="A80" s="5" t="s">
        <v>386</v>
      </c>
      <c r="B80" s="6" t="s">
        <v>328</v>
      </c>
      <c r="C80" s="7">
        <v>44351</v>
      </c>
      <c r="D80" s="6" t="s">
        <v>298</v>
      </c>
      <c r="E80" s="6" t="s">
        <v>348</v>
      </c>
      <c r="F80" s="8" t="s">
        <v>14</v>
      </c>
      <c r="G80" s="8">
        <v>43135274</v>
      </c>
      <c r="H80" s="6" t="s">
        <v>410</v>
      </c>
      <c r="I80" s="7">
        <v>44351</v>
      </c>
      <c r="J80" s="7">
        <v>44561</v>
      </c>
      <c r="K80" s="9">
        <v>400</v>
      </c>
      <c r="L80" s="10" t="s">
        <v>144</v>
      </c>
      <c r="M80" s="5" t="s">
        <v>15</v>
      </c>
      <c r="N80" s="11" t="s">
        <v>438</v>
      </c>
      <c r="O80" s="12"/>
    </row>
    <row r="81" spans="1:15" s="4" customFormat="1" x14ac:dyDescent="0.2">
      <c r="A81" s="5" t="s">
        <v>388</v>
      </c>
      <c r="B81" s="6" t="s">
        <v>330</v>
      </c>
      <c r="C81" s="7">
        <v>44356</v>
      </c>
      <c r="D81" s="6" t="s">
        <v>300</v>
      </c>
      <c r="E81" s="6" t="s">
        <v>350</v>
      </c>
      <c r="F81" s="8" t="s">
        <v>14</v>
      </c>
      <c r="G81" s="8">
        <v>43135274</v>
      </c>
      <c r="H81" s="6" t="s">
        <v>360</v>
      </c>
      <c r="I81" s="7">
        <v>44356</v>
      </c>
      <c r="J81" s="7">
        <v>44561</v>
      </c>
      <c r="K81" s="9">
        <v>12343.8</v>
      </c>
      <c r="L81" s="10" t="s">
        <v>144</v>
      </c>
      <c r="M81" s="5" t="s">
        <v>15</v>
      </c>
      <c r="N81" s="11" t="s">
        <v>439</v>
      </c>
      <c r="O81" s="12"/>
    </row>
    <row r="82" spans="1:15" s="4" customFormat="1" x14ac:dyDescent="0.2">
      <c r="A82" s="5" t="s">
        <v>387</v>
      </c>
      <c r="B82" s="6" t="s">
        <v>329</v>
      </c>
      <c r="C82" s="7">
        <v>44356</v>
      </c>
      <c r="D82" s="6" t="s">
        <v>299</v>
      </c>
      <c r="E82" s="6" t="s">
        <v>349</v>
      </c>
      <c r="F82" s="8" t="s">
        <v>14</v>
      </c>
      <c r="G82" s="8">
        <v>43135274</v>
      </c>
      <c r="H82" s="6" t="s">
        <v>411</v>
      </c>
      <c r="I82" s="7">
        <v>44356</v>
      </c>
      <c r="J82" s="7">
        <v>44561</v>
      </c>
      <c r="K82" s="9">
        <v>5400</v>
      </c>
      <c r="L82" s="10" t="s">
        <v>144</v>
      </c>
      <c r="M82" s="5" t="s">
        <v>15</v>
      </c>
      <c r="N82" s="11" t="s">
        <v>440</v>
      </c>
      <c r="O82" s="12"/>
    </row>
    <row r="83" spans="1:15" s="4" customFormat="1" x14ac:dyDescent="0.2">
      <c r="A83" s="5" t="s">
        <v>389</v>
      </c>
      <c r="B83" s="6" t="s">
        <v>331</v>
      </c>
      <c r="C83" s="7">
        <v>44361</v>
      </c>
      <c r="D83" s="6" t="s">
        <v>301</v>
      </c>
      <c r="E83" s="6" t="s">
        <v>351</v>
      </c>
      <c r="F83" s="8" t="s">
        <v>14</v>
      </c>
      <c r="G83" s="8">
        <v>43135274</v>
      </c>
      <c r="H83" s="6" t="s">
        <v>412</v>
      </c>
      <c r="I83" s="7">
        <v>44361</v>
      </c>
      <c r="J83" s="7">
        <v>44561</v>
      </c>
      <c r="K83" s="9">
        <v>2232</v>
      </c>
      <c r="L83" s="10" t="s">
        <v>144</v>
      </c>
      <c r="M83" s="5" t="s">
        <v>15</v>
      </c>
      <c r="N83" s="11" t="s">
        <v>441</v>
      </c>
      <c r="O83" s="12"/>
    </row>
    <row r="84" spans="1:15" s="4" customFormat="1" x14ac:dyDescent="0.2">
      <c r="A84" s="5" t="s">
        <v>390</v>
      </c>
      <c r="B84" s="6" t="s">
        <v>332</v>
      </c>
      <c r="C84" s="7">
        <v>44361</v>
      </c>
      <c r="D84" s="6" t="s">
        <v>296</v>
      </c>
      <c r="E84" s="6" t="s">
        <v>346</v>
      </c>
      <c r="F84" s="8" t="s">
        <v>14</v>
      </c>
      <c r="G84" s="8">
        <v>43135274</v>
      </c>
      <c r="H84" s="6" t="s">
        <v>413</v>
      </c>
      <c r="I84" s="7">
        <v>44361</v>
      </c>
      <c r="J84" s="7">
        <v>44561</v>
      </c>
      <c r="K84" s="9">
        <v>2460</v>
      </c>
      <c r="L84" s="10" t="s">
        <v>144</v>
      </c>
      <c r="M84" s="5" t="s">
        <v>15</v>
      </c>
      <c r="N84" s="11" t="s">
        <v>442</v>
      </c>
      <c r="O84" s="12"/>
    </row>
    <row r="85" spans="1:15" s="4" customFormat="1" x14ac:dyDescent="0.2">
      <c r="A85" s="5" t="s">
        <v>392</v>
      </c>
      <c r="B85" s="6" t="s">
        <v>334</v>
      </c>
      <c r="C85" s="7">
        <v>44363</v>
      </c>
      <c r="D85" s="6" t="s">
        <v>448</v>
      </c>
      <c r="E85" s="6" t="s">
        <v>339</v>
      </c>
      <c r="F85" s="8" t="s">
        <v>14</v>
      </c>
      <c r="G85" s="8">
        <v>43135274</v>
      </c>
      <c r="H85" s="6" t="s">
        <v>414</v>
      </c>
      <c r="I85" s="7">
        <v>44363</v>
      </c>
      <c r="J85" s="7">
        <v>44561</v>
      </c>
      <c r="K85" s="9">
        <v>37000</v>
      </c>
      <c r="L85" s="10" t="s">
        <v>144</v>
      </c>
      <c r="M85" s="5" t="s">
        <v>15</v>
      </c>
      <c r="N85" s="11" t="s">
        <v>443</v>
      </c>
      <c r="O85" s="12"/>
    </row>
    <row r="86" spans="1:15" s="4" customFormat="1" x14ac:dyDescent="0.2">
      <c r="A86" s="5" t="s">
        <v>391</v>
      </c>
      <c r="B86" s="6" t="s">
        <v>333</v>
      </c>
      <c r="C86" s="7">
        <v>44363</v>
      </c>
      <c r="D86" s="6" t="s">
        <v>302</v>
      </c>
      <c r="E86" s="6" t="s">
        <v>352</v>
      </c>
      <c r="F86" s="8" t="s">
        <v>14</v>
      </c>
      <c r="G86" s="8">
        <v>43135274</v>
      </c>
      <c r="H86" s="6" t="s">
        <v>415</v>
      </c>
      <c r="I86" s="7">
        <v>44363</v>
      </c>
      <c r="J86" s="7">
        <v>44561</v>
      </c>
      <c r="K86" s="9">
        <v>570</v>
      </c>
      <c r="L86" s="10" t="s">
        <v>144</v>
      </c>
      <c r="M86" s="5" t="s">
        <v>15</v>
      </c>
      <c r="N86" s="11" t="s">
        <v>444</v>
      </c>
      <c r="O86" s="12"/>
    </row>
    <row r="87" spans="1:15" s="4" customFormat="1" x14ac:dyDescent="0.2">
      <c r="A87" s="5" t="s">
        <v>393</v>
      </c>
      <c r="B87" s="6" t="s">
        <v>335</v>
      </c>
      <c r="C87" s="7">
        <v>44377</v>
      </c>
      <c r="D87" s="6" t="s">
        <v>303</v>
      </c>
      <c r="E87" s="6" t="s">
        <v>353</v>
      </c>
      <c r="F87" s="8" t="s">
        <v>14</v>
      </c>
      <c r="G87" s="8">
        <v>43135274</v>
      </c>
      <c r="H87" s="6" t="s">
        <v>361</v>
      </c>
      <c r="I87" s="7">
        <v>44377</v>
      </c>
      <c r="J87" s="7">
        <v>44561</v>
      </c>
      <c r="K87" s="9">
        <v>600</v>
      </c>
      <c r="L87" s="10" t="s">
        <v>144</v>
      </c>
      <c r="M87" s="5" t="s">
        <v>15</v>
      </c>
      <c r="N87" s="11" t="s">
        <v>445</v>
      </c>
      <c r="O87" s="12"/>
    </row>
  </sheetData>
  <dataValidations count="1">
    <dataValidation type="list" allowBlank="1" sqref="M2:M87">
      <formula1>"Чинний,Виконаний,Розірваний,Скасований"</formula1>
    </dataValidation>
  </dataValidations>
  <hyperlinks>
    <hyperlink ref="N27" r:id="rId1"/>
    <hyperlink ref="N50" r:id="rId2"/>
    <hyperlink ref="N16" r:id="rId3"/>
    <hyperlink ref="N17" r:id="rId4"/>
    <hyperlink ref="N28" r:id="rId5"/>
    <hyperlink ref="N4" r:id="rId6"/>
    <hyperlink ref="N31" r:id="rId7"/>
    <hyperlink ref="N35" r:id="rId8"/>
    <hyperlink ref="N36" r:id="rId9"/>
    <hyperlink ref="N44" r:id="rId10"/>
    <hyperlink ref="N19" r:id="rId11"/>
    <hyperlink ref="N9" r:id="rId12"/>
    <hyperlink ref="N8" r:id="rId13"/>
    <hyperlink ref="N39" r:id="rId14"/>
    <hyperlink ref="N41" r:id="rId15"/>
    <hyperlink ref="N45" r:id="rId16"/>
    <hyperlink ref="N12" r:id="rId17"/>
    <hyperlink ref="N6" r:id="rId18"/>
    <hyperlink ref="N51" r:id="rId19"/>
    <hyperlink ref="N18" r:id="rId20"/>
    <hyperlink ref="N30" r:id="rId21"/>
    <hyperlink ref="N46" r:id="rId22"/>
    <hyperlink ref="N49" r:id="rId23"/>
    <hyperlink ref="N38" r:id="rId24"/>
    <hyperlink ref="N40" r:id="rId25"/>
    <hyperlink ref="N47" r:id="rId26"/>
    <hyperlink ref="N23" r:id="rId27"/>
    <hyperlink ref="N2" r:id="rId28"/>
    <hyperlink ref="N25" r:id="rId29"/>
    <hyperlink ref="N10" r:id="rId30"/>
    <hyperlink ref="N32" r:id="rId31"/>
    <hyperlink ref="N48" r:id="rId32"/>
    <hyperlink ref="N54" r:id="rId33"/>
    <hyperlink ref="N42" r:id="rId34"/>
    <hyperlink ref="N5" r:id="rId35"/>
    <hyperlink ref="N7" r:id="rId36"/>
    <hyperlink ref="N43" r:id="rId37"/>
    <hyperlink ref="N33" r:id="rId38"/>
    <hyperlink ref="N3" r:id="rId39"/>
    <hyperlink ref="N22" r:id="rId40"/>
    <hyperlink ref="N11" r:id="rId41"/>
    <hyperlink ref="N29" r:id="rId42"/>
    <hyperlink ref="N53" r:id="rId43"/>
    <hyperlink ref="N13" r:id="rId44"/>
    <hyperlink ref="N21" r:id="rId45"/>
    <hyperlink ref="N52" r:id="rId46"/>
    <hyperlink ref="N14" r:id="rId47"/>
    <hyperlink ref="N20" r:id="rId48"/>
    <hyperlink ref="N15" r:id="rId49"/>
    <hyperlink ref="N26" r:id="rId50"/>
    <hyperlink ref="N34" r:id="rId51"/>
    <hyperlink ref="N37" r:id="rId52"/>
    <hyperlink ref="N24" r:id="rId53"/>
    <hyperlink ref="N57" r:id="rId54"/>
    <hyperlink ref="N63" r:id="rId55"/>
    <hyperlink ref="N83" r:id="rId56"/>
    <hyperlink ref="N75" r:id="rId57"/>
    <hyperlink ref="N77" r:id="rId58"/>
    <hyperlink ref="N56" r:id="rId59"/>
    <hyperlink ref="N55" r:id="rId60"/>
    <hyperlink ref="N78" r:id="rId61"/>
    <hyperlink ref="N69" r:id="rId62"/>
    <hyperlink ref="N85" r:id="rId63"/>
    <hyperlink ref="N81" r:id="rId64"/>
    <hyperlink ref="N67" r:id="rId65"/>
    <hyperlink ref="N58" r:id="rId66"/>
    <hyperlink ref="N70" r:id="rId67"/>
    <hyperlink ref="N61" r:id="rId68"/>
    <hyperlink ref="N62" r:id="rId69"/>
    <hyperlink ref="N66" r:id="rId70"/>
    <hyperlink ref="N74" r:id="rId71"/>
    <hyperlink ref="N79" r:id="rId72"/>
    <hyperlink ref="N71" r:id="rId73"/>
    <hyperlink ref="N76" r:id="rId74"/>
    <hyperlink ref="N64" r:id="rId75"/>
    <hyperlink ref="N65" r:id="rId76"/>
    <hyperlink ref="N68" r:id="rId77"/>
    <hyperlink ref="N82" r:id="rId78"/>
    <hyperlink ref="N80" r:id="rId79"/>
    <hyperlink ref="N84" r:id="rId80"/>
    <hyperlink ref="N60" r:id="rId81"/>
    <hyperlink ref="N86" r:id="rId82"/>
    <hyperlink ref="N73" r:id="rId83"/>
    <hyperlink ref="N72" r:id="rId84"/>
    <hyperlink ref="N87" r:id="rId85"/>
    <hyperlink ref="N59" r:id="rId8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2021-04-22T11:10:57Z</cp:lastPrinted>
  <dcterms:created xsi:type="dcterms:W3CDTF">2021-04-22T11:29:43Z</dcterms:created>
  <dcterms:modified xsi:type="dcterms:W3CDTF">2021-08-10T07:26:11Z</dcterms:modified>
</cp:coreProperties>
</file>