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0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</calcChain>
</file>

<file path=xl/sharedStrings.xml><?xml version="1.0" encoding="utf-8"?>
<sst xmlns="http://schemas.openxmlformats.org/spreadsheetml/2006/main" count="87" uniqueCount="74">
  <si>
    <t>ТОВ "Газета "Наше місто"</t>
  </si>
  <si>
    <t>ТОВ "Телеміст 2012"</t>
  </si>
  <si>
    <t>ТОВ "Еффект - ПБ Плюс"</t>
  </si>
  <si>
    <t>ТОВ "Термінал СКВ"</t>
  </si>
  <si>
    <t>ТОВ "ЦІАТ"</t>
  </si>
  <si>
    <t>ТОВ "Теплоенерго" ДМР</t>
  </si>
  <si>
    <t>КП "Дніпроводоканал" ДМР</t>
  </si>
  <si>
    <t>ТОВ "Дніпровські енергетичні послуги"</t>
  </si>
  <si>
    <t>ТОВ Жилсервіс-2" ДМР</t>
  </si>
  <si>
    <t>Послуги з обслуговування програмного забезпечення "ЄІСУМБ"</t>
  </si>
  <si>
    <t>періодичне видання "Газета "Наше місто"</t>
  </si>
  <si>
    <t>послуги із вивезення та утилізації твердиї побутових відходів</t>
  </si>
  <si>
    <t>Технічне обслуговування системи пожежної сигналізації</t>
  </si>
  <si>
    <t>послуги провайдерів</t>
  </si>
  <si>
    <t>Агрохімічна продукція (дезінфекційні засоби для господарських потреб)</t>
  </si>
  <si>
    <t>26.01.2021</t>
  </si>
  <si>
    <t>Електрична енергія</t>
  </si>
  <si>
    <t>04.02.2021</t>
  </si>
  <si>
    <t>10.02.2021</t>
  </si>
  <si>
    <t>Пара, гаряча вода та пов'язана продукція</t>
  </si>
  <si>
    <t>11.02.2021</t>
  </si>
  <si>
    <t>Охоронні послуги (послуги з моніторингу сигналі тривоги)</t>
  </si>
  <si>
    <t>04.03.2021</t>
  </si>
  <si>
    <t>Послуги з відведення стічних вод</t>
  </si>
  <si>
    <t>Розподіл води</t>
  </si>
  <si>
    <t>ФОП Богатир Д.Є.</t>
  </si>
  <si>
    <t>18.03.2021</t>
  </si>
  <si>
    <t>ФОП Мирошник О.С.</t>
  </si>
  <si>
    <t>10.05.2021</t>
  </si>
  <si>
    <t>Музичні інструменти (саксофон YAMAHA YAS-26 (3шт.), флейта J.MICHAEL FL-420SPO-H(W)(3шт.), Синтезатор YAMAHA MODX7)</t>
  </si>
  <si>
    <t>ФОП Федорець А.В.</t>
  </si>
  <si>
    <t>13.05.2021</t>
  </si>
  <si>
    <t>Музичні інструменти (блок-флейта сопрано YAMAHA YRS-311 III (2шт.))</t>
  </si>
  <si>
    <t>ПП "Інтеграл"</t>
  </si>
  <si>
    <t>25.05.2021</t>
  </si>
  <si>
    <t>Бланки (Свідоцтва)</t>
  </si>
  <si>
    <t>02.07.2021</t>
  </si>
  <si>
    <t>Послуги пов'язані з програмним забезпеченням</t>
  </si>
  <si>
    <t>ФОП Максимов Є.А.</t>
  </si>
  <si>
    <t>07.07.2021</t>
  </si>
  <si>
    <t>Телевізійне та аудіовізуальне обладнання</t>
  </si>
  <si>
    <t>ТОВ "ВТО "БУДГРАД"</t>
  </si>
  <si>
    <t>10.08.2021</t>
  </si>
  <si>
    <t>Поточний ремонт приміщення</t>
  </si>
  <si>
    <t>ТОВ "Центріно Груп"</t>
  </si>
  <si>
    <t>28.09.2021</t>
  </si>
  <si>
    <t>Покрівельні роботи та інші спеціалізовані роботи</t>
  </si>
  <si>
    <t>ФОП Горєлко С.О.</t>
  </si>
  <si>
    <t>19.10.2021</t>
  </si>
  <si>
    <t>Послуги по постачанню пакетів програмного забезпечення для фінансового аналізу та бухгалтерського обліку (програмний комплекс "ІС-Про")</t>
  </si>
  <si>
    <t>ПНВП "СОНИКС"</t>
  </si>
  <si>
    <t>Послуги з ремонту і технічного обслуговування вимірювальних, випробувальних і контрольних приладів (Технічне обслуговування, калібровка та повірка вузла обліку теплової енергії)</t>
  </si>
  <si>
    <t>ФОП Росовський Є.О.</t>
  </si>
  <si>
    <t>23.10.2021</t>
  </si>
  <si>
    <t>Гімнастичний інвентар (мат гімнастичний спортивний в чохлі з кожвинилу 1м х 1м товщина 10 см, 6шт.)</t>
  </si>
  <si>
    <t>28.10.2021</t>
  </si>
  <si>
    <t>Іграшкові музичні інструменти</t>
  </si>
  <si>
    <t>ТОВ Н'ю-лайн ТД</t>
  </si>
  <si>
    <t>Меблі</t>
  </si>
  <si>
    <t>29.11.2021</t>
  </si>
  <si>
    <t>Навчальна документація</t>
  </si>
  <si>
    <t>ФОП Орлянський С.А.</t>
  </si>
  <si>
    <t>Апридбання принтера</t>
  </si>
  <si>
    <t>ТОВ "Газета "Наше Місто"</t>
  </si>
  <si>
    <t>07.12.2021</t>
  </si>
  <si>
    <t>Періодичне видання "Газета "Наше місто"</t>
  </si>
  <si>
    <t>ТОВ МЕНДЄЛЄЄВ лаб</t>
  </si>
  <si>
    <t>Миючі заслби</t>
  </si>
  <si>
    <t>ТОВ Сервіс Про</t>
  </si>
  <si>
    <t>10.12.2021</t>
  </si>
  <si>
    <t>Ганчірки для прибирання</t>
  </si>
  <si>
    <t>КП Теплоенерго</t>
  </si>
  <si>
    <t>01.12.2021</t>
  </si>
  <si>
    <t>Теплопостачання КП Теплоенерго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</si>
</sst>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Fill="1" applyBorder="1"/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govora_2021%20&#1087;&#1087;&#108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supplierName</v>
          </cell>
          <cell r="B1" t="str">
            <v>dateSigned</v>
          </cell>
          <cell r="C1" t="str">
            <v>valueAmount</v>
          </cell>
          <cell r="D1" t="str">
            <v>description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activeCell="F7" sqref="F7"/>
    </sheetView>
  </sheetViews>
  <sheetFormatPr defaultRowHeight="15" x14ac:dyDescent="0.25"/>
  <cols>
    <col min="1" max="1" width="37" customWidth="1"/>
    <col min="2" max="2" width="18.7109375" style="15" customWidth="1"/>
    <col min="3" max="3" width="14.140625" style="14" customWidth="1"/>
    <col min="4" max="4" width="26.7109375" customWidth="1"/>
  </cols>
  <sheetData>
    <row r="1" spans="1:4" ht="15.75" x14ac:dyDescent="0.25">
      <c r="A1" s="16" t="str">
        <f>[1]Лист1!A1</f>
        <v>supplierName</v>
      </c>
      <c r="B1" s="16" t="str">
        <f>[1]Лист1!B1</f>
        <v>dateSigned</v>
      </c>
      <c r="C1" s="17" t="str">
        <f>[1]Лист1!C1</f>
        <v>valueAmount</v>
      </c>
      <c r="D1" s="18" t="str">
        <f>[1]Лист1!D1</f>
        <v>description</v>
      </c>
    </row>
    <row r="2" spans="1:4" ht="30" x14ac:dyDescent="0.25">
      <c r="A2" s="1" t="s">
        <v>0</v>
      </c>
      <c r="B2" s="2" t="s">
        <v>15</v>
      </c>
      <c r="C2" s="11">
        <v>1785.68</v>
      </c>
      <c r="D2" s="3" t="s">
        <v>10</v>
      </c>
    </row>
    <row r="3" spans="1:4" x14ac:dyDescent="0.25">
      <c r="A3" s="1" t="s">
        <v>7</v>
      </c>
      <c r="B3" s="2" t="s">
        <v>15</v>
      </c>
      <c r="C3" s="11">
        <v>32044.63</v>
      </c>
      <c r="D3" s="3" t="s">
        <v>16</v>
      </c>
    </row>
    <row r="4" spans="1:4" x14ac:dyDescent="0.25">
      <c r="A4" s="1" t="s">
        <v>1</v>
      </c>
      <c r="B4" s="2" t="s">
        <v>15</v>
      </c>
      <c r="C4" s="11">
        <v>6000</v>
      </c>
      <c r="D4" s="3" t="s">
        <v>13</v>
      </c>
    </row>
    <row r="5" spans="1:4" ht="45" x14ac:dyDescent="0.25">
      <c r="A5" s="1" t="s">
        <v>4</v>
      </c>
      <c r="B5" s="2" t="s">
        <v>17</v>
      </c>
      <c r="C5" s="11">
        <v>4800</v>
      </c>
      <c r="D5" s="4" t="s">
        <v>9</v>
      </c>
    </row>
    <row r="6" spans="1:4" ht="30" x14ac:dyDescent="0.25">
      <c r="A6" s="1" t="s">
        <v>5</v>
      </c>
      <c r="B6" s="2" t="s">
        <v>18</v>
      </c>
      <c r="C6" s="11">
        <v>237270.39999999999</v>
      </c>
      <c r="D6" s="3" t="s">
        <v>19</v>
      </c>
    </row>
    <row r="7" spans="1:4" ht="45" x14ac:dyDescent="0.25">
      <c r="A7" s="1" t="s">
        <v>8</v>
      </c>
      <c r="B7" s="2" t="s">
        <v>20</v>
      </c>
      <c r="C7" s="11">
        <v>3261.93</v>
      </c>
      <c r="D7" s="3" t="s">
        <v>11</v>
      </c>
    </row>
    <row r="8" spans="1:4" ht="45" x14ac:dyDescent="0.25">
      <c r="A8" s="1" t="s">
        <v>2</v>
      </c>
      <c r="B8" s="2" t="s">
        <v>20</v>
      </c>
      <c r="C8" s="11">
        <v>2988</v>
      </c>
      <c r="D8" s="3" t="s">
        <v>12</v>
      </c>
    </row>
    <row r="9" spans="1:4" ht="45" x14ac:dyDescent="0.25">
      <c r="A9" s="1" t="s">
        <v>3</v>
      </c>
      <c r="B9" s="2" t="s">
        <v>20</v>
      </c>
      <c r="C9" s="11">
        <v>3600</v>
      </c>
      <c r="D9" s="5" t="s">
        <v>21</v>
      </c>
    </row>
    <row r="10" spans="1:4" x14ac:dyDescent="0.25">
      <c r="A10" s="1" t="s">
        <v>6</v>
      </c>
      <c r="B10" s="2" t="s">
        <v>22</v>
      </c>
      <c r="C10" s="11">
        <v>4202</v>
      </c>
      <c r="D10" s="3" t="s">
        <v>24</v>
      </c>
    </row>
    <row r="11" spans="1:4" ht="30" x14ac:dyDescent="0.25">
      <c r="A11" s="1" t="s">
        <v>6</v>
      </c>
      <c r="B11" s="2" t="s">
        <v>22</v>
      </c>
      <c r="C11" s="11">
        <v>2914</v>
      </c>
      <c r="D11" s="3" t="s">
        <v>23</v>
      </c>
    </row>
    <row r="12" spans="1:4" ht="45" x14ac:dyDescent="0.25">
      <c r="A12" s="1" t="s">
        <v>25</v>
      </c>
      <c r="B12" s="2" t="s">
        <v>26</v>
      </c>
      <c r="C12" s="11">
        <v>20700</v>
      </c>
      <c r="D12" s="6" t="s">
        <v>14</v>
      </c>
    </row>
    <row r="13" spans="1:4" ht="90" x14ac:dyDescent="0.25">
      <c r="A13" s="1" t="s">
        <v>27</v>
      </c>
      <c r="B13" s="2" t="s">
        <v>28</v>
      </c>
      <c r="C13" s="11">
        <v>189762</v>
      </c>
      <c r="D13" s="6" t="s">
        <v>29</v>
      </c>
    </row>
    <row r="14" spans="1:4" ht="45" x14ac:dyDescent="0.25">
      <c r="A14" s="1" t="s">
        <v>30</v>
      </c>
      <c r="B14" s="2" t="s">
        <v>31</v>
      </c>
      <c r="C14" s="11">
        <v>2102</v>
      </c>
      <c r="D14" s="6" t="s">
        <v>32</v>
      </c>
    </row>
    <row r="15" spans="1:4" x14ac:dyDescent="0.25">
      <c r="A15" s="1" t="s">
        <v>33</v>
      </c>
      <c r="B15" s="2" t="s">
        <v>34</v>
      </c>
      <c r="C15" s="11">
        <v>675</v>
      </c>
      <c r="D15" s="1" t="s">
        <v>35</v>
      </c>
    </row>
    <row r="16" spans="1:4" ht="30" x14ac:dyDescent="0.25">
      <c r="A16" s="1" t="s">
        <v>38</v>
      </c>
      <c r="B16" s="2" t="s">
        <v>36</v>
      </c>
      <c r="C16" s="11">
        <v>1900</v>
      </c>
      <c r="D16" s="6" t="s">
        <v>37</v>
      </c>
    </row>
    <row r="17" spans="1:4" ht="30" x14ac:dyDescent="0.25">
      <c r="A17" s="1" t="s">
        <v>30</v>
      </c>
      <c r="B17" s="2" t="s">
        <v>39</v>
      </c>
      <c r="C17" s="11">
        <v>158800</v>
      </c>
      <c r="D17" s="8" t="s">
        <v>40</v>
      </c>
    </row>
    <row r="18" spans="1:4" ht="30" x14ac:dyDescent="0.25">
      <c r="A18" s="1" t="s">
        <v>41</v>
      </c>
      <c r="B18" s="2" t="s">
        <v>42</v>
      </c>
      <c r="C18" s="11">
        <v>103143.86</v>
      </c>
      <c r="D18" s="8" t="s">
        <v>43</v>
      </c>
    </row>
    <row r="19" spans="1:4" ht="30" x14ac:dyDescent="0.25">
      <c r="A19" s="9" t="s">
        <v>44</v>
      </c>
      <c r="B19" s="2" t="s">
        <v>45</v>
      </c>
      <c r="C19" s="12">
        <v>550996.09</v>
      </c>
      <c r="D19" s="8" t="s">
        <v>46</v>
      </c>
    </row>
    <row r="20" spans="1:4" ht="105" x14ac:dyDescent="0.25">
      <c r="A20" s="10" t="s">
        <v>47</v>
      </c>
      <c r="B20" s="7" t="s">
        <v>48</v>
      </c>
      <c r="C20" s="13">
        <v>12840</v>
      </c>
      <c r="D20" s="8" t="s">
        <v>49</v>
      </c>
    </row>
    <row r="21" spans="1:4" ht="120" x14ac:dyDescent="0.25">
      <c r="A21" s="10" t="s">
        <v>50</v>
      </c>
      <c r="B21" s="7" t="s">
        <v>48</v>
      </c>
      <c r="C21" s="13">
        <v>2500</v>
      </c>
      <c r="D21" s="8" t="s">
        <v>51</v>
      </c>
    </row>
    <row r="22" spans="1:4" ht="60" x14ac:dyDescent="0.25">
      <c r="A22" s="10" t="s">
        <v>52</v>
      </c>
      <c r="B22" s="7" t="s">
        <v>53</v>
      </c>
      <c r="C22" s="13">
        <v>4560</v>
      </c>
      <c r="D22" s="8" t="s">
        <v>54</v>
      </c>
    </row>
    <row r="23" spans="1:4" ht="30" x14ac:dyDescent="0.25">
      <c r="A23" s="9" t="s">
        <v>30</v>
      </c>
      <c r="B23" s="2" t="s">
        <v>55</v>
      </c>
      <c r="C23" s="12">
        <v>49540</v>
      </c>
      <c r="D23" s="8" t="s">
        <v>56</v>
      </c>
    </row>
    <row r="24" spans="1:4" x14ac:dyDescent="0.25">
      <c r="A24" s="10" t="s">
        <v>57</v>
      </c>
      <c r="B24" s="7" t="s">
        <v>55</v>
      </c>
      <c r="C24" s="13">
        <v>16324.8</v>
      </c>
      <c r="D24" s="8" t="s">
        <v>58</v>
      </c>
    </row>
    <row r="25" spans="1:4" x14ac:dyDescent="0.25">
      <c r="A25" s="10" t="s">
        <v>33</v>
      </c>
      <c r="B25" s="7" t="s">
        <v>59</v>
      </c>
      <c r="C25" s="13">
        <v>2569.8000000000002</v>
      </c>
      <c r="D25" s="8" t="s">
        <v>60</v>
      </c>
    </row>
    <row r="26" spans="1:4" x14ac:dyDescent="0.25">
      <c r="A26" s="10" t="s">
        <v>61</v>
      </c>
      <c r="B26" s="7" t="s">
        <v>59</v>
      </c>
      <c r="C26" s="13">
        <v>5500</v>
      </c>
      <c r="D26" s="8" t="s">
        <v>62</v>
      </c>
    </row>
    <row r="27" spans="1:4" ht="30" x14ac:dyDescent="0.25">
      <c r="A27" s="10" t="s">
        <v>63</v>
      </c>
      <c r="B27" s="7" t="s">
        <v>64</v>
      </c>
      <c r="C27" s="13">
        <v>2772.12</v>
      </c>
      <c r="D27" s="8" t="s">
        <v>65</v>
      </c>
    </row>
    <row r="28" spans="1:4" x14ac:dyDescent="0.25">
      <c r="A28" s="10" t="s">
        <v>66</v>
      </c>
      <c r="B28" s="7" t="s">
        <v>64</v>
      </c>
      <c r="C28" s="13">
        <v>24996</v>
      </c>
      <c r="D28" s="8" t="s">
        <v>67</v>
      </c>
    </row>
    <row r="29" spans="1:4" x14ac:dyDescent="0.25">
      <c r="A29" s="8" t="s">
        <v>68</v>
      </c>
      <c r="B29" s="7" t="s">
        <v>69</v>
      </c>
      <c r="C29" s="13">
        <v>3555.12</v>
      </c>
      <c r="D29" s="8" t="s">
        <v>70</v>
      </c>
    </row>
    <row r="30" spans="1:4" ht="30" x14ac:dyDescent="0.25">
      <c r="A30" s="10" t="s">
        <v>71</v>
      </c>
      <c r="B30" s="7" t="s">
        <v>72</v>
      </c>
      <c r="C30" s="13">
        <v>49996.61</v>
      </c>
      <c r="D30" s="8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secretar</cp:lastModifiedBy>
  <cp:lastPrinted>2020-06-16T11:13:50Z</cp:lastPrinted>
  <dcterms:created xsi:type="dcterms:W3CDTF">2020-06-16T11:13:38Z</dcterms:created>
  <dcterms:modified xsi:type="dcterms:W3CDTF">2022-02-04T10:26:58Z</dcterms:modified>
</cp:coreProperties>
</file>