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0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  <c r="C1" i="1"/>
  <c r="D1" i="1"/>
</calcChain>
</file>

<file path=xl/sharedStrings.xml><?xml version="1.0" encoding="utf-8"?>
<sst xmlns="http://schemas.openxmlformats.org/spreadsheetml/2006/main" count="40" uniqueCount="33">
  <si>
    <t xml:space="preserve">Технічний супровід комп'ютерної програми "Єдина інформаційна система управління місцевим бюджетом"
</t>
  </si>
  <si>
    <t>Водопостачання</t>
  </si>
  <si>
    <t>Послуги з поводження з побутовими відходами ТОВ "Екологія-Д"</t>
  </si>
  <si>
    <t>Інтернет послуги ТОВ "Телеміст 2012"</t>
  </si>
  <si>
    <t>Спостереження за системами протипожежного захисту та оповіщення на об'єкті</t>
  </si>
  <si>
    <t>ТОВАРИСТВО З ОБМЕЖЕНОЮ ВІДПОВІДАЛЬНІСТЮ "ОХОРОННА АГЕНЦІЯ "КОМПЛЕКС ЗАХИСТ"</t>
  </si>
  <si>
    <t>КОМУНАЛЬНЕ ПІДПРИЄМСТВО "ТЕПЛОЕНЕРГО" ДНІПРОВСЬКОЇ МІСЬКОЇ РАДИ</t>
  </si>
  <si>
    <t>ТОВАРИСТВО З ОБМЕЖЕНОЮ ВІДПОВІДАЛЬНІСТЮ "ГАЗЕТА "НАШЕ МІСТО"</t>
  </si>
  <si>
    <t>ТОВАРИСТВО З ОБМЕЖЕНОЮ ВІДПОВІДАЛЬНІСТЮ "ЕКОЛОГІЯ-Д"</t>
  </si>
  <si>
    <t>ТОВАРИСТВО З ОБМЕЖЕНОЮ ВІДПОВІДАЛЬНІСТЮ "ТЕЛЕМІСТ 2012"</t>
  </si>
  <si>
    <t>МАКСИМОВ ЄВГЕН АНАТОЛІЙОВИЧ</t>
  </si>
  <si>
    <t>КОМУНАЛЬНЕ ПІДПРИЄМСТВО "ДНІПРОВОДОКАНАЛ" ДНІПРОВСЬКОЇ МІСЬКОЇ РАДИ</t>
  </si>
  <si>
    <t>ТОВАРИСТВО З ОБМЕЖЕНОЮ ВІДПОВІДАЛЬНІСТЮ "ЦЕНТР ІНФОРМАЦІЙНИХ І АНАЛІТИЧНИХ ТЕХНОЛОГІЙ"</t>
  </si>
  <si>
    <t>ТОВАРИСТВО З ОБМЕЖЕННОЮ ВІДПОВІДАЛЬНІСТЮ "ОХОРОННА АГЕНЦІЯ "КОМПЛЕКС ЗАХИСТ"</t>
  </si>
  <si>
    <t>ТОВАРИСТВО З ОБМЕЖЕНОЮ ВІДПОВІДАЛЬНІСТЮ "ПОЖЕЖНА БЕЗПЕКА ТА НС"</t>
  </si>
  <si>
    <t>ТОВАРИСТВО З ОБМЕЖЕНОЮ ВІДПОВІДАЛЬНІСТЮ "УЧБОВИЙ КОМБІНАТ "СЕФЕТІ"</t>
  </si>
  <si>
    <t xml:space="preserve">Послуги з навчання за курсом «Правила технічної експлуатації теплових установок і мереж»  та «Правила підготовки теплових господарств до опалювального періоду» з отриманням сертифікату </t>
  </si>
  <si>
    <t>Товариство з обмеженою відповідальністю  «Учбовий комбінат «СЕФЕТІ»</t>
  </si>
  <si>
    <t>ТОВАРИСТВО З ОБМЕЖЕНОЮ ВІДПОВІДАЛЬНІСТЮ "ОХОРОНА "ДЖЕБ"</t>
  </si>
  <si>
    <t>ТОВАРИСТВО З ОБМЕЖЕНОЮ ВІДПОВІДАЛЬНІСТЮ "МЕНДЕЛЄЄВ ЛАБ"</t>
  </si>
  <si>
    <t>АДВОКАТСЬКЕ ОБ'ЄДНАННЯ "ЛІНІЯ ЗАХИСТУ"</t>
  </si>
  <si>
    <t>Теплопостачання КП "Теплоенерго"</t>
  </si>
  <si>
    <t>періодичне видання "Газета "Наше місто"</t>
  </si>
  <si>
    <t>водовідведення</t>
  </si>
  <si>
    <t>Послуги по постачанню пакетів програмного забезпечення для фінансового аналізу та бухгалтерського обліку (програмний комплекс "ІС-Про")</t>
  </si>
  <si>
    <t>Послуги з технічного обслуговування та утримання в належному стані внутрішніх та зовнішніх електромереж, а саме: послуга з перевірки технічного стану діючих електроустановок та вимірювання опору розтікання на основних заземлювачах і заземлення магістралей та обладнання, опору ізоляції,кабелів та проводів, повного опору петлі "фаза-нуль".</t>
  </si>
  <si>
    <t>Послуги з підвищення кваліфікації, а саме Послуги з навчання за курсом «Правила безпечної експлуатації електроустановок споживачів» з отриманням посвідчення</t>
  </si>
  <si>
    <t>Послуги знавчання закурсом "Пожежна безпека" з отриманням посвідчення</t>
  </si>
  <si>
    <t>Обслуговування M.E.Doc</t>
  </si>
  <si>
    <t>Пристрій охоронної сигналізвції</t>
  </si>
  <si>
    <t>миючи засоби</t>
  </si>
  <si>
    <t>мило   рідке</t>
  </si>
  <si>
    <t>послуги з юридичного консультування та юридичного представництва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</si>
</sst>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govora_2021%20&#1087;&#1087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supplierName</v>
          </cell>
          <cell r="B1" t="str">
            <v>dateSigned</v>
          </cell>
          <cell r="C1" t="str">
            <v>valueAmount</v>
          </cell>
          <cell r="D1" t="str">
            <v>description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BreakPreview" zoomScale="89" zoomScaleNormal="100" zoomScaleSheetLayoutView="89" workbookViewId="0">
      <selection activeCell="D5" sqref="D5"/>
    </sheetView>
  </sheetViews>
  <sheetFormatPr defaultRowHeight="15" x14ac:dyDescent="0.25"/>
  <cols>
    <col min="1" max="1" width="47.140625" customWidth="1"/>
    <col min="2" max="2" width="12.7109375" style="2" customWidth="1"/>
    <col min="3" max="3" width="15.140625" style="1" customWidth="1"/>
    <col min="4" max="4" width="54.28515625" customWidth="1"/>
  </cols>
  <sheetData>
    <row r="1" spans="1:4" ht="24.75" customHeight="1" x14ac:dyDescent="0.25">
      <c r="A1" s="3" t="str">
        <f>[1]Лист1!A1</f>
        <v>supplierName</v>
      </c>
      <c r="B1" s="3" t="str">
        <f>[1]Лист1!B1</f>
        <v>dateSigned</v>
      </c>
      <c r="C1" s="4" t="str">
        <f>[1]Лист1!C1</f>
        <v>valueAmount</v>
      </c>
      <c r="D1" s="5" t="str">
        <f>[1]Лист1!D1</f>
        <v>description</v>
      </c>
    </row>
    <row r="2" spans="1:4" x14ac:dyDescent="0.25">
      <c r="A2" s="6" t="s">
        <v>9</v>
      </c>
      <c r="B2" s="7">
        <v>44938</v>
      </c>
      <c r="C2" s="8">
        <v>6000</v>
      </c>
      <c r="D2" s="6" t="s">
        <v>3</v>
      </c>
    </row>
    <row r="3" spans="1:4" ht="26.25" x14ac:dyDescent="0.25">
      <c r="A3" s="6" t="s">
        <v>8</v>
      </c>
      <c r="B3" s="7">
        <v>44943</v>
      </c>
      <c r="C3" s="8">
        <v>1878.58</v>
      </c>
      <c r="D3" s="6" t="s">
        <v>2</v>
      </c>
    </row>
    <row r="4" spans="1:4" ht="26.25" x14ac:dyDescent="0.25">
      <c r="A4" s="6" t="s">
        <v>6</v>
      </c>
      <c r="B4" s="7">
        <v>44948</v>
      </c>
      <c r="C4" s="8">
        <v>303637.53999999998</v>
      </c>
      <c r="D4" s="6" t="s">
        <v>21</v>
      </c>
    </row>
    <row r="5" spans="1:4" ht="26.25" x14ac:dyDescent="0.25">
      <c r="A5" s="6" t="s">
        <v>7</v>
      </c>
      <c r="B5" s="7">
        <v>44950</v>
      </c>
      <c r="C5" s="8">
        <v>1224.08</v>
      </c>
      <c r="D5" s="6" t="s">
        <v>22</v>
      </c>
    </row>
    <row r="6" spans="1:4" ht="30.75" customHeight="1" x14ac:dyDescent="0.25">
      <c r="A6" s="6" t="s">
        <v>5</v>
      </c>
      <c r="B6" s="7">
        <v>44952</v>
      </c>
      <c r="C6" s="8">
        <v>15600</v>
      </c>
      <c r="D6" s="6" t="s">
        <v>4</v>
      </c>
    </row>
    <row r="7" spans="1:4" ht="43.5" customHeight="1" x14ac:dyDescent="0.25">
      <c r="A7" s="6" t="s">
        <v>12</v>
      </c>
      <c r="B7" s="7">
        <v>44962</v>
      </c>
      <c r="C7" s="8">
        <v>5760</v>
      </c>
      <c r="D7" s="6" t="s">
        <v>0</v>
      </c>
    </row>
    <row r="8" spans="1:4" ht="26.25" x14ac:dyDescent="0.25">
      <c r="A8" s="6" t="s">
        <v>11</v>
      </c>
      <c r="B8" s="7">
        <v>45025</v>
      </c>
      <c r="C8" s="8">
        <v>2355.46</v>
      </c>
      <c r="D8" s="6" t="s">
        <v>23</v>
      </c>
    </row>
    <row r="9" spans="1:4" ht="26.25" x14ac:dyDescent="0.25">
      <c r="A9" s="6" t="s">
        <v>11</v>
      </c>
      <c r="B9" s="7">
        <v>45025</v>
      </c>
      <c r="C9" s="8">
        <v>3240.54</v>
      </c>
      <c r="D9" s="6" t="s">
        <v>1</v>
      </c>
    </row>
    <row r="10" spans="1:4" ht="41.25" customHeight="1" x14ac:dyDescent="0.25">
      <c r="A10" s="6" t="s">
        <v>10</v>
      </c>
      <c r="B10" s="7">
        <v>45051</v>
      </c>
      <c r="C10" s="8">
        <v>16700</v>
      </c>
      <c r="D10" s="6" t="s">
        <v>24</v>
      </c>
    </row>
    <row r="11" spans="1:4" ht="81.75" customHeight="1" x14ac:dyDescent="0.25">
      <c r="A11" s="6" t="s">
        <v>13</v>
      </c>
      <c r="B11" s="7">
        <v>45120</v>
      </c>
      <c r="C11" s="8">
        <v>4980</v>
      </c>
      <c r="D11" s="6" t="s">
        <v>25</v>
      </c>
    </row>
    <row r="12" spans="1:4" ht="51.75" x14ac:dyDescent="0.25">
      <c r="A12" s="6" t="s">
        <v>17</v>
      </c>
      <c r="B12" s="7">
        <v>45120</v>
      </c>
      <c r="C12" s="8">
        <v>760</v>
      </c>
      <c r="D12" s="6" t="s">
        <v>26</v>
      </c>
    </row>
    <row r="13" spans="1:4" ht="55.5" customHeight="1" x14ac:dyDescent="0.25">
      <c r="A13" s="6" t="s">
        <v>15</v>
      </c>
      <c r="B13" s="7">
        <v>45120</v>
      </c>
      <c r="C13" s="8">
        <v>420</v>
      </c>
      <c r="D13" s="6" t="s">
        <v>16</v>
      </c>
    </row>
    <row r="14" spans="1:4" ht="26.25" x14ac:dyDescent="0.25">
      <c r="A14" s="6" t="s">
        <v>14</v>
      </c>
      <c r="B14" s="7">
        <v>45120</v>
      </c>
      <c r="C14" s="8">
        <v>700</v>
      </c>
      <c r="D14" s="6" t="s">
        <v>27</v>
      </c>
    </row>
    <row r="15" spans="1:4" x14ac:dyDescent="0.25">
      <c r="A15" s="6" t="s">
        <v>10</v>
      </c>
      <c r="B15" s="7">
        <v>45173</v>
      </c>
      <c r="C15" s="8">
        <v>1700</v>
      </c>
      <c r="D15" s="6" t="s">
        <v>28</v>
      </c>
    </row>
    <row r="16" spans="1:4" ht="26.25" x14ac:dyDescent="0.25">
      <c r="A16" s="6" t="s">
        <v>18</v>
      </c>
      <c r="B16" s="7">
        <v>45228</v>
      </c>
      <c r="C16" s="8">
        <v>15000</v>
      </c>
      <c r="D16" s="6" t="s">
        <v>29</v>
      </c>
    </row>
    <row r="17" spans="1:4" ht="26.25" x14ac:dyDescent="0.25">
      <c r="A17" s="6" t="s">
        <v>7</v>
      </c>
      <c r="B17" s="7">
        <v>45280</v>
      </c>
      <c r="C17" s="8">
        <v>6614.4</v>
      </c>
      <c r="D17" s="6" t="s">
        <v>22</v>
      </c>
    </row>
    <row r="18" spans="1:4" ht="26.25" x14ac:dyDescent="0.25">
      <c r="A18" s="6" t="s">
        <v>19</v>
      </c>
      <c r="B18" s="7">
        <v>45275</v>
      </c>
      <c r="C18" s="8">
        <v>1972.2</v>
      </c>
      <c r="D18" s="6" t="s">
        <v>30</v>
      </c>
    </row>
    <row r="19" spans="1:4" ht="26.25" x14ac:dyDescent="0.25">
      <c r="A19" s="6" t="s">
        <v>19</v>
      </c>
      <c r="B19" s="7">
        <v>45275</v>
      </c>
      <c r="C19" s="8">
        <v>325.2</v>
      </c>
      <c r="D19" s="6" t="s">
        <v>31</v>
      </c>
    </row>
    <row r="20" spans="1:4" ht="26.25" x14ac:dyDescent="0.25">
      <c r="A20" s="6" t="s">
        <v>20</v>
      </c>
      <c r="B20" s="7">
        <v>45275</v>
      </c>
      <c r="C20" s="8">
        <v>20000</v>
      </c>
      <c r="D20" s="6" t="s">
        <v>32</v>
      </c>
    </row>
    <row r="21" spans="1:4" ht="26.25" x14ac:dyDescent="0.25">
      <c r="A21" s="6" t="s">
        <v>6</v>
      </c>
      <c r="B21" s="7">
        <v>45281</v>
      </c>
      <c r="C21" s="8">
        <v>19998.439999999999</v>
      </c>
      <c r="D21" s="6" t="s">
        <v>21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secretar</cp:lastModifiedBy>
  <cp:lastPrinted>2020-06-16T11:13:50Z</cp:lastPrinted>
  <dcterms:created xsi:type="dcterms:W3CDTF">2020-06-16T11:13:38Z</dcterms:created>
  <dcterms:modified xsi:type="dcterms:W3CDTF">2024-02-23T13:26:12Z</dcterms:modified>
</cp:coreProperties>
</file>