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0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</calcChain>
</file>

<file path=xl/sharedStrings.xml><?xml version="1.0" encoding="utf-8"?>
<sst xmlns="http://schemas.openxmlformats.org/spreadsheetml/2006/main" count="32" uniqueCount="24">
  <si>
    <t xml:space="preserve">Технічний супровід комп'ютерної програми "Єдина інформаційна система управління місцевим бюджетом"
</t>
  </si>
  <si>
    <t>Водопостачання</t>
  </si>
  <si>
    <t>Послуги пов*язані з програмним забезпеченням</t>
  </si>
  <si>
    <t>Послуги з поводження з побутовими відходами ТОВ "Екологія-Д"</t>
  </si>
  <si>
    <t>Інтернет послуги ТОВ "Телеміст 2012"</t>
  </si>
  <si>
    <t>Послуги з постачання теплової енергії</t>
  </si>
  <si>
    <t>Спостереження за системами протипожежного захисту та оповіщення на об'єкті</t>
  </si>
  <si>
    <t>ДНІПРОВСЬКІ ЕНЕРГЕТИЧНІ ПОСЛУГИ ТОВ</t>
  </si>
  <si>
    <t>Телеміст 2012 ТОВ</t>
  </si>
  <si>
    <t>КОМПЛЕКС ЗАХИСТ ОА ТОВ</t>
  </si>
  <si>
    <t>ЕКОЛОГІЯ-Д ТОВ</t>
  </si>
  <si>
    <t>Теплоенерго КП</t>
  </si>
  <si>
    <t>ЦІАТ ТОВ</t>
  </si>
  <si>
    <t>Дніпроводоканал КП ДМР</t>
  </si>
  <si>
    <t>Максимов Є.А ФОП</t>
  </si>
  <si>
    <t>ДНІПРОСПЕЦПОЖМОНТАЖ ТОВ</t>
  </si>
  <si>
    <t>ЦЕНРАЛІЗОВАНА ЗАКУПІВЕЛЬНА ОРГАНІЗАЦІЯ ДМР КП</t>
  </si>
  <si>
    <t>ЛІНІЯ ЗАХИСТУ АО</t>
  </si>
  <si>
    <t>ЕНЕРГОЦЕНТР ПЛЮС ТОВ</t>
  </si>
  <si>
    <t>Послуги юриста</t>
  </si>
  <si>
    <t>Послуги за перезарядку вогнегасника</t>
  </si>
  <si>
    <t>Послуги на проведення закупівлі</t>
  </si>
  <si>
    <t>Водовідведення</t>
  </si>
  <si>
    <t xml:space="preserve">Послуги з постачання електричної енергії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</si>
</sst>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govora_2021%20&#1087;&#1087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supplierName</v>
          </cell>
          <cell r="B1" t="str">
            <v>dateSigned</v>
          </cell>
          <cell r="C1" t="str">
            <v>valueAmount</v>
          </cell>
          <cell r="D1" t="str">
            <v>description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60" zoomScaleNormal="100" workbookViewId="0">
      <selection activeCell="F7" sqref="F7"/>
    </sheetView>
  </sheetViews>
  <sheetFormatPr defaultRowHeight="15" x14ac:dyDescent="0.25"/>
  <cols>
    <col min="1" max="1" width="56.28515625" customWidth="1"/>
    <col min="2" max="2" width="18.7109375" style="2" customWidth="1"/>
    <col min="3" max="3" width="14.140625" style="1" customWidth="1"/>
    <col min="4" max="4" width="35.85546875" customWidth="1"/>
  </cols>
  <sheetData>
    <row r="1" spans="1:4" ht="15.75" x14ac:dyDescent="0.25">
      <c r="A1" s="3" t="str">
        <f>[1]Лист1!A1</f>
        <v>supplierName</v>
      </c>
      <c r="B1" s="3" t="str">
        <f>[1]Лист1!B1</f>
        <v>dateSigned</v>
      </c>
      <c r="C1" s="4" t="str">
        <f>[1]Лист1!C1</f>
        <v>valueAmount</v>
      </c>
      <c r="D1" s="5" t="str">
        <f>[1]Лист1!D1</f>
        <v>description</v>
      </c>
    </row>
    <row r="2" spans="1:4" x14ac:dyDescent="0.25">
      <c r="A2" s="6" t="s">
        <v>7</v>
      </c>
      <c r="B2" s="7">
        <v>44565</v>
      </c>
      <c r="C2" s="8">
        <v>46897.32</v>
      </c>
      <c r="D2" s="9" t="s">
        <v>23</v>
      </c>
    </row>
    <row r="3" spans="1:4" x14ac:dyDescent="0.25">
      <c r="A3" s="6" t="s">
        <v>8</v>
      </c>
      <c r="B3" s="7">
        <v>44581</v>
      </c>
      <c r="C3" s="8">
        <v>6000</v>
      </c>
      <c r="D3" s="9" t="s">
        <v>4</v>
      </c>
    </row>
    <row r="4" spans="1:4" ht="39" x14ac:dyDescent="0.25">
      <c r="A4" s="6" t="s">
        <v>9</v>
      </c>
      <c r="B4" s="7">
        <v>44582</v>
      </c>
      <c r="C4" s="8">
        <v>7080</v>
      </c>
      <c r="D4" s="9" t="s">
        <v>6</v>
      </c>
    </row>
    <row r="5" spans="1:4" ht="26.25" x14ac:dyDescent="0.25">
      <c r="A5" s="6" t="s">
        <v>10</v>
      </c>
      <c r="B5" s="7">
        <v>44592</v>
      </c>
      <c r="C5" s="8">
        <v>3757.16</v>
      </c>
      <c r="D5" s="9" t="s">
        <v>3</v>
      </c>
    </row>
    <row r="6" spans="1:4" x14ac:dyDescent="0.25">
      <c r="A6" s="6" t="s">
        <v>11</v>
      </c>
      <c r="B6" s="7">
        <v>44601</v>
      </c>
      <c r="C6" s="8">
        <v>288429.76</v>
      </c>
      <c r="D6" s="9" t="s">
        <v>5</v>
      </c>
    </row>
    <row r="7" spans="1:4" ht="51.75" x14ac:dyDescent="0.25">
      <c r="A7" s="6" t="s">
        <v>12</v>
      </c>
      <c r="B7" s="7">
        <v>44606</v>
      </c>
      <c r="C7" s="8">
        <v>480</v>
      </c>
      <c r="D7" s="9" t="s">
        <v>0</v>
      </c>
    </row>
    <row r="8" spans="1:4" x14ac:dyDescent="0.25">
      <c r="A8" s="6" t="s">
        <v>13</v>
      </c>
      <c r="B8" s="7">
        <v>44634</v>
      </c>
      <c r="C8" s="8">
        <v>1944.65</v>
      </c>
      <c r="D8" s="9" t="s">
        <v>1</v>
      </c>
    </row>
    <row r="9" spans="1:4" x14ac:dyDescent="0.25">
      <c r="A9" s="6" t="s">
        <v>13</v>
      </c>
      <c r="B9" s="7">
        <v>44634</v>
      </c>
      <c r="C9" s="8">
        <v>1421.99</v>
      </c>
      <c r="D9" s="10" t="s">
        <v>22</v>
      </c>
    </row>
    <row r="10" spans="1:4" ht="51.75" x14ac:dyDescent="0.25">
      <c r="A10" s="6" t="s">
        <v>12</v>
      </c>
      <c r="B10" s="7">
        <v>44606</v>
      </c>
      <c r="C10" s="8">
        <v>5280</v>
      </c>
      <c r="D10" s="9" t="s">
        <v>0</v>
      </c>
    </row>
    <row r="11" spans="1:4" ht="26.25" x14ac:dyDescent="0.25">
      <c r="A11" s="6" t="s">
        <v>14</v>
      </c>
      <c r="B11" s="7">
        <v>44747</v>
      </c>
      <c r="C11" s="8">
        <v>1400</v>
      </c>
      <c r="D11" s="9" t="s">
        <v>2</v>
      </c>
    </row>
    <row r="12" spans="1:4" ht="30" x14ac:dyDescent="0.25">
      <c r="A12" s="6" t="s">
        <v>15</v>
      </c>
      <c r="B12" s="7">
        <v>44851</v>
      </c>
      <c r="C12" s="8">
        <v>436</v>
      </c>
      <c r="D12" s="10" t="s">
        <v>20</v>
      </c>
    </row>
    <row r="13" spans="1:4" x14ac:dyDescent="0.25">
      <c r="A13" s="6" t="s">
        <v>16</v>
      </c>
      <c r="B13" s="7">
        <v>44852</v>
      </c>
      <c r="C13" s="8">
        <v>1688.5</v>
      </c>
      <c r="D13" s="10" t="s">
        <v>21</v>
      </c>
    </row>
    <row r="14" spans="1:4" ht="26.25" x14ac:dyDescent="0.25">
      <c r="A14" s="6" t="s">
        <v>14</v>
      </c>
      <c r="B14" s="7">
        <v>44858</v>
      </c>
      <c r="C14" s="8">
        <v>14400</v>
      </c>
      <c r="D14" s="9" t="s">
        <v>2</v>
      </c>
    </row>
    <row r="15" spans="1:4" x14ac:dyDescent="0.25">
      <c r="A15" s="6" t="s">
        <v>17</v>
      </c>
      <c r="B15" s="7">
        <v>44896</v>
      </c>
      <c r="C15" s="8">
        <v>20000</v>
      </c>
      <c r="D15" s="10" t="s">
        <v>19</v>
      </c>
    </row>
    <row r="16" spans="1:4" x14ac:dyDescent="0.25">
      <c r="A16" s="6" t="s">
        <v>11</v>
      </c>
      <c r="B16" s="7">
        <v>44900</v>
      </c>
      <c r="C16" s="8">
        <v>135691.66</v>
      </c>
      <c r="D16" s="9" t="s">
        <v>5</v>
      </c>
    </row>
    <row r="17" spans="1:4" x14ac:dyDescent="0.25">
      <c r="A17" s="6" t="s">
        <v>18</v>
      </c>
      <c r="B17" s="7">
        <v>44925</v>
      </c>
      <c r="C17" s="8">
        <v>66068.22</v>
      </c>
      <c r="D17" s="9" t="s">
        <v>23</v>
      </c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secretar</cp:lastModifiedBy>
  <cp:lastPrinted>2020-06-16T11:13:50Z</cp:lastPrinted>
  <dcterms:created xsi:type="dcterms:W3CDTF">2020-06-16T11:13:38Z</dcterms:created>
  <dcterms:modified xsi:type="dcterms:W3CDTF">2023-02-05T15:14:34Z</dcterms:modified>
</cp:coreProperties>
</file>