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roz\Desktop\2024\дата.гов_2024\план діяльності\"/>
    </mc:Choice>
  </mc:AlternateContent>
  <bookViews>
    <workbookView xWindow="0" yWindow="0" windowWidth="24000" windowHeight="9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" i="1" l="1"/>
  <c r="M2" i="1"/>
  <c r="N2" i="1"/>
</calcChain>
</file>

<file path=xl/sharedStrings.xml><?xml version="1.0" encoding="utf-8"?>
<sst xmlns="http://schemas.openxmlformats.org/spreadsheetml/2006/main" count="552" uniqueCount="183">
  <si>
    <t>legalActTitle</t>
  </si>
  <si>
    <t>isVersionOfІD</t>
  </si>
  <si>
    <t>isVersionOfTitle</t>
  </si>
  <si>
    <t>creatorName</t>
  </si>
  <si>
    <t>creatorID</t>
  </si>
  <si>
    <t>bibliographicCitation</t>
  </si>
  <si>
    <t>dateSubmitted</t>
  </si>
  <si>
    <t>null</t>
  </si>
  <si>
    <t>26510514</t>
  </si>
  <si>
    <t>Дніпровська міська рада</t>
  </si>
  <si>
    <t>26510515</t>
  </si>
  <si>
    <t>12/27-2017-12-06</t>
  </si>
  <si>
    <t>96/35-2018-09-19</t>
  </si>
  <si>
    <t xml:space="preserve">Департамент екологічної політики Дніпровської міської ради </t>
  </si>
  <si>
    <t>403-2012-04-24</t>
  </si>
  <si>
    <t>399-2013-08-28</t>
  </si>
  <si>
    <t>Департамент торгівлі та реклами Дніпровської міської ради</t>
  </si>
  <si>
    <t>1147-2011-08-31</t>
  </si>
  <si>
    <t>Департамент по роботі з доходами місцевого бюджету  Дніпровської міської ради</t>
  </si>
  <si>
    <t>Проєкт рішення  Дніпровської міської ради</t>
  </si>
  <si>
    <t>92/55-2020-03-25</t>
  </si>
  <si>
    <t>256-2020-02-18</t>
  </si>
  <si>
    <t>Протягом року</t>
  </si>
  <si>
    <t xml:space="preserve">Про внесення змін до рішення міської ради від 18.02.2004 № 29/15  «Про розміщення зовнішньої  реклами у місті Дніпрі» </t>
  </si>
  <si>
    <t>29/15-2004-02-18</t>
  </si>
  <si>
    <t>5/6-2010-12-27</t>
  </si>
  <si>
    <t>Про місцеві податки і збори на території міста</t>
  </si>
  <si>
    <t>Про затвердження цін на роботи (послуги), що виконуються управлінням архівної справи Дніпровської міської ради</t>
  </si>
  <si>
    <t>908-2020-09-01</t>
  </si>
  <si>
    <t>name</t>
  </si>
  <si>
    <t>projectId</t>
  </si>
  <si>
    <t>authorityId</t>
  </si>
  <si>
    <t>authorityName</t>
  </si>
  <si>
    <t>URL</t>
  </si>
  <si>
    <t>creationEndDa</t>
  </si>
  <si>
    <t>projectObjecti</t>
  </si>
  <si>
    <t>projectType</t>
  </si>
  <si>
    <t>progectTitle</t>
  </si>
  <si>
    <t>2024-1</t>
  </si>
  <si>
    <t xml:space="preserve">Упорядкування надання ритуальних послуг на території міста Дніпра </t>
  </si>
  <si>
    <t xml:space="preserve">І-ІІІ квартали </t>
  </si>
  <si>
    <t>Про затвердження Положення про організацію поховання померлих і надання ритуальних послуг на території міста Дніпра</t>
  </si>
  <si>
    <t>2024-2</t>
  </si>
  <si>
    <t>Внесення змін</t>
  </si>
  <si>
    <t>Прийняття</t>
  </si>
  <si>
    <t>Приведення  нормативно-правового акта у відповідність до вимог чинного законодавства
та/або внесення змін до розмірів ставок, переліку пільг тощо</t>
  </si>
  <si>
    <t>2024-3</t>
  </si>
  <si>
    <t xml:space="preserve">13/27-2017-12-06 </t>
  </si>
  <si>
    <t>2024-4</t>
  </si>
  <si>
    <t>8/19-2011-12-28</t>
  </si>
  <si>
    <t>2024-5</t>
  </si>
  <si>
    <t>2024-6</t>
  </si>
  <si>
    <t>Про розміщення зовнішньої  реклами у місті Дніпр</t>
  </si>
  <si>
    <t>2024-7</t>
  </si>
  <si>
    <t>2024-8</t>
  </si>
  <si>
    <t>Упорядкування механізму оплати за тимчасове використання об’єктів
(елементів) благоустрою            м. Дніпра не за функціональним призначенням
	Протягом року</t>
  </si>
  <si>
    <t>2024-9</t>
  </si>
  <si>
    <t>Департамент екологічної політики Дніпровської міської ради</t>
  </si>
  <si>
    <t>2024-10</t>
  </si>
  <si>
    <t>Про внесення змін до рішення міської ради від 27.11.2013 № 44/43 «Про  затвердження Правил благоустрою території міста Дніпра»</t>
  </si>
  <si>
    <t>Приведення нормативно-правового акта у відповідність до вимог чинного законодавства</t>
  </si>
  <si>
    <t>44/43-2013-11-27</t>
  </si>
  <si>
    <t>Про  затвердження Правил благоустрою території міста Дніпра</t>
  </si>
  <si>
    <t>2024-11</t>
  </si>
  <si>
    <t>Про затвердження Правил користування міським пасажирським транспортом у м. Дніпрі</t>
  </si>
  <si>
    <t xml:space="preserve">Визначення правил користування міським пасажирським транспортом </t>
  </si>
  <si>
    <t>2024-12</t>
  </si>
  <si>
    <t>Правове врегулювання надання господарських послуг щодо використання гідротехнічних споруд</t>
  </si>
  <si>
    <t>2024-13</t>
  </si>
  <si>
    <t>38/17-2016-12-21</t>
  </si>
  <si>
    <t>Про внесення змін до рішення міської ради від 21.12.2016 № 38/17 «Про затвердження Правил паркування транспортних засобів на території міста Дніпра»</t>
  </si>
  <si>
    <t>Про затвердження Правил паркування транспортних засобів на території міста Дніпра</t>
  </si>
  <si>
    <t>2024-14</t>
  </si>
  <si>
    <t xml:space="preserve">Проєкт рішення виконавчого комітету Дніпровської  міської ради </t>
  </si>
  <si>
    <t>Про затвердження норм питного водопостачання  для населення м. Дніпра</t>
  </si>
  <si>
    <t>Перше півріччя</t>
  </si>
  <si>
    <t>2024-15</t>
  </si>
  <si>
    <t>Проєкт рішення виконавчого комітету Дніпровської  міської ради</t>
  </si>
  <si>
    <t xml:space="preserve">Внесення змін </t>
  </si>
  <si>
    <t>2024-16</t>
  </si>
  <si>
    <t>82-2013-02-26</t>
  </si>
  <si>
    <t>2024-17</t>
  </si>
  <si>
    <t>Про внесення змін до рішення виконкому місь-кої ради від 26.02.2013 № 82 «Про раціональне ведення водного господарства міста»</t>
  </si>
  <si>
    <t xml:space="preserve">Про Єдиний реєстр поховань міста Дніпра </t>
  </si>
  <si>
    <t>Визначення функціональних можливостей, суб’єктів ведення, строків, порядку надання інформації для розміщення та інших питань функціонування Єдиного реєстру поховань 
міста  Дніпра</t>
  </si>
  <si>
    <t>Перший-третій квартали</t>
  </si>
  <si>
    <t>2024-18</t>
  </si>
  <si>
    <t>Про встановлення тарифів на теплову енергію, її виробництво, транспортування, постачання та послуги з постачання теплової енергії КП «Коменергосервіс»</t>
  </si>
  <si>
    <t>Третій квартали</t>
  </si>
  <si>
    <t>2024-19</t>
  </si>
  <si>
    <t>Департамент правового забезпечення Дніпровської міської ради</t>
  </si>
  <si>
    <t>2024-20</t>
  </si>
  <si>
    <t>Приведення цін на роботи (послуги), що виконуються управлінням архівної справи Дніпровської міської ради, у відповідність до вимог чинного законодавства</t>
  </si>
  <si>
    <t>Управління архівної справи Дніпровської міської
ради</t>
  </si>
  <si>
    <t>2024-21</t>
  </si>
  <si>
    <t>2024-22</t>
  </si>
  <si>
    <t>2024-23</t>
  </si>
  <si>
    <t>2024-24</t>
  </si>
  <si>
    <t>Департамент екологічної політики
Дніпровської міської ради</t>
  </si>
  <si>
    <t>2024-25</t>
  </si>
  <si>
    <t xml:space="preserve">Приведення  нормативноправового акта у відповідність до вимог чинного законодавства.
Приведення діючих тарифів до економічно обґрунтованих розмірів </t>
  </si>
  <si>
    <t>2024-26</t>
  </si>
  <si>
    <t>Приведення нормативноправового акта  у відповідність до вимог чинного законодавства</t>
  </si>
  <si>
    <t>2024-27</t>
  </si>
  <si>
    <t>2024-28</t>
  </si>
  <si>
    <t>Про затвердження «Міського плану управління відходами»</t>
  </si>
  <si>
    <t>Про затвердження граничних розмірів плат для КП «Транспортна інфраструктура міста» ДМР за надання послуг із транспортування транспортних засобів у м. Дніпрі</t>
  </si>
  <si>
    <t>2024-29</t>
  </si>
  <si>
    <t>2024-30</t>
  </si>
  <si>
    <t>Поліпшення умов для провадження інвестиційної діяльності у 
м. Дніпрі, збільшення дохідної частини  бюджету Дніпровської міської територіальної громади</t>
  </si>
  <si>
    <t>988-2017-12-19</t>
  </si>
  <si>
    <t>2024-31</t>
  </si>
  <si>
    <t xml:space="preserve">Про встановлення граничних тарифів на послуги з перевезення пасажирів та багажу на міських автобусних маршрутах загального користування 
</t>
  </si>
  <si>
    <t>Належне забезпечення мешканців міста транспортними послугами</t>
  </si>
  <si>
    <t>2024-32</t>
  </si>
  <si>
    <t>2024-33</t>
  </si>
  <si>
    <t xml:space="preserve">Визначення механізму реалізації Міської цільової програми «Співфінансування проєктів на допомогу силам безпеки і оборони України», затвердженої рішенням міської ради від 21.12.2023 № 21/45,
та механізму використання коштів, передбачених у бюджеті Дніпровської міської територіаль-ної громади на реалізацію цієї Програми
</t>
  </si>
  <si>
    <t>Департамент інноваційного розвитку Дніпровської міської ради</t>
  </si>
  <si>
    <t>26510516</t>
  </si>
  <si>
    <t>26510517</t>
  </si>
  <si>
    <t>І півріччя</t>
  </si>
  <si>
    <t>2024-34</t>
  </si>
  <si>
    <t xml:space="preserve">Департамент правового забезпечення
Дніпровської міської ради 
</t>
  </si>
  <si>
    <t xml:space="preserve">Про затвердження Порядку проведення конкурсу з відбору проєктів для участі у Міській цільовій програмі «Співфінансування проєктів на допомогу силам безпеки і оборони України» та Порядку фінансування проєктів за Міською цільовою програмою «Спів-фінансування проєктів на допомогу силам безпеки і оборони України»
</t>
  </si>
  <si>
    <t>Надання на конкурсній основі часткового відшкодування з бюджету Дніпровської міської територіальної громади відсоткових ставок за кредитами, залученими суб’єктами мікро-, малого і середнього підприємництва на відновлення та розвиток бізнесу</t>
  </si>
  <si>
    <t>Про затвердження Положення про порядок проведення конкурсу щодо визначення виконавців послуг з вивезення побутових відходів у м. Дніпрі за територіальним принципом</t>
  </si>
  <si>
    <t>Про внесення змін до рішення виконкому міської ради від 31.08.2011 № 1147 «Про встановлення тарифів на послу-ги із вивезення (збирання, перевезення), утилізації або захоронення твердих і великогабаритних побутових відходів для всіх груп споживачів»</t>
  </si>
  <si>
    <t>Приведення нормативноправового акта у відповідність до вимог чинного законодавства</t>
  </si>
  <si>
    <t>Удосконалення нормативноправового акта з метою врегулювання правовідносин у зазначеній сфері</t>
  </si>
  <si>
    <t>Про затвердження Положення про порядок демонтажу та зберігання рекламних засобів, вивісок і табличок у місті Дніпрі</t>
  </si>
  <si>
    <t>Про запровадження щорічного конкурсу бізнес проєктів щодо отримання мікрогрантів суб’єктами мікро-, малого і середнього підприємництва на створення або розвиток власного бізнесу</t>
  </si>
  <si>
    <t>Створення сприятливих умов для розвитку підприємництва у місті шляхом надання  на конкурсній основі фінансової підтримки</t>
  </si>
  <si>
    <t>Установлення тарифів на теплову енергію, її виробництво, транспортування, постачання та послуги з постачання теплової енергії</t>
  </si>
  <si>
    <t>Приведення  нормативно-равового акта у відповідність до вимог чинного законодавства</t>
  </si>
  <si>
    <t>Департамент благоустрою та інфраструктури Дніпровської міської ради</t>
  </si>
  <si>
    <t>Про внесення змін до рішення виконкому місь-кої ради від 01.09.2020 № 908 «Про затвердження Правил приймання стічних вод до систем централізованого водовідведення м. Дніпра»</t>
  </si>
  <si>
    <t xml:space="preserve">Розроблення та затвердження нормативів питного водопостачання згідно з  Постановою Кабінету Міністрів України від 25.08.2004 № 1107 «Про затвердження Порядку розроблення та затвердження нормативів питного водопостачання»
</t>
  </si>
  <si>
    <t>Упорядкування паркування транспортних засобів, забезпечення прозорого та ефективного порядку проведення конкурсу з визначення оператора майданчика для паркування транспортних засобів</t>
  </si>
  <si>
    <t>Департамент транспорту та транспортної інфраструктури Дніпровської міської ради</t>
  </si>
  <si>
    <t>Про затвердження Порядку надання господарських послуг КП «Транспортна інфраструктура міста» ДМР щодо використання гідротехнічних споруд та плати за ці послуги</t>
  </si>
  <si>
    <t xml:space="preserve">Департамент транспорту та транспортної інфраструктури Дніпровської міської ради
</t>
  </si>
  <si>
    <t>Визначення реальних об’ємів утворення твердих побутових відходів, підвищення якості обслуговування споживачів</t>
  </si>
  <si>
    <t xml:space="preserve">Про затвердження норм надання послуг з вивезення побутових відходів у м. Дніпрі </t>
  </si>
  <si>
    <t>Про затвердження Порядку передачі об’єктів (елементів) благоустрою  м. Дніпра в тимчасове використання не за функціональним призначенням для здійснення господарської діяльності у сфері споживчого ринку та послуг</t>
  </si>
  <si>
    <t xml:space="preserve">Про внесення змін до рішення міської ради від 19.09.2018 № 96/35 «Про затвердження Порядку передачі об’єктів (елементів) благоустрою   м. Дніпра в тимчасове використання не за функціональним призначенням для здійснення господарської ді-яльності у сфері споживчого ринку та послуг» </t>
  </si>
  <si>
    <t>Упорядкування механізму оплати за розміщення реклами на транспорті та в ліфтах житлових будинків комунальної власності у місті Дніпрі</t>
  </si>
  <si>
    <t>Про затвердження Порядку оплати за розміщення реклами на транспорті та в ліфтах житлових будинків комунальної власності у місті Дніпрі</t>
  </si>
  <si>
    <t xml:space="preserve">Удосконалення нормативноправового акта шляхом внесення змін до Поло-ження про поря-док оплати за тимчасове користування місцями розташування рекламних засобів у місті Дніпрі </t>
  </si>
  <si>
    <t>Приведення  нормативноправового акта у відповідність до вимог чинного законодавства
та/або внесення змін до розмірів ставок, переліку пільг тощо</t>
  </si>
  <si>
    <t>Про фіксовані ставки єдиного податку для фізичних осіб–підприємців на території міста</t>
  </si>
  <si>
    <t>Про внесення змін до рішення міської ради від 28.12.2011 № 8/19 «Про фіксовані ставки єдиного податку для фізичних осіб–підприємців на території міста»</t>
  </si>
  <si>
    <t>Про ставки земельного податку, розмір орендної плати за землю, пільги зі сплати земельного податку на території міста</t>
  </si>
  <si>
    <t>Про внесення змін до рішення міської ради від 06.12.2017 № 13/27 «Про ставки земельного податку, розмір орендної плати за землю, пільги зі сплати земельного податку на території міста»</t>
  </si>
  <si>
    <t>Про внесення змін до рішення міської ради від 06.12.2017 № 12/27 «Про ставки та пільги зі сплати податку на неру-хоме майно, відмінне від земельної ділянки, на території міста»</t>
  </si>
  <si>
    <t>Про ставки та пільги зі сплати податку на нерухоме майно, відмінне від земельної ділянки, на території міста</t>
  </si>
  <si>
    <t>Про внесення змін до рішення міської ради від 27.12.2010 № 5/6 «Про місцеві податки і збори на території міста»</t>
  </si>
  <si>
    <t xml:space="preserve">Про внесення змін до рішення міської ради від 25.03.2020 № 92/55 «Про затвердження Порядку оплати за розміщення реклами на транспорті та в ліфтах житлових будинків комунальної власності у місті Дніпрі» </t>
  </si>
  <si>
    <t>Про затвердження Правил приймання стічних вод до систем централізованого водовідведення м. Дніпра</t>
  </si>
  <si>
    <t>Про раціональне ведення водного господарства міста</t>
  </si>
  <si>
    <t>Про затвердження Порядку розміщення зовнішньої реклами в місті Дніпрі</t>
  </si>
  <si>
    <t>Про внесення змін до рішення виконкому місь-кої ради від 18.02.2020 № 256 «Про затвердження Порядку розміщення реклами на транспорті та в ліфтах житлових будинків комунальної власності у місті Дніпрі»</t>
  </si>
  <si>
    <t>Про затвердження Порядку розміщення реклами на транспорті та в ліфтах житлових будинків ко-мунальної власності у місті Дніпрі</t>
  </si>
  <si>
    <t>Про внесення змін до рішення виконкому міської ради від 24.04.2012  № 403 «Про затвердження Правил поводження з відходами у місті Дніпрі»</t>
  </si>
  <si>
    <t>Про затвердження Правил поводження з відходами у місті Дніпрі</t>
  </si>
  <si>
    <t>Про встановлення тарифів на послуги із вивезення (збирання, перевезення), утилізації або захоронення твердих і великогабаритних побутових відходів для всіх груп споживачів</t>
  </si>
  <si>
    <t>Про внесення змін до рішення виконкому міської ради від 28.08.2013 № 399 «Про затвердження Положення про порядок проведення конкурсу щодо визначення виконавців послуг з вивезення побутових відходів у м. Дніпрі за територіальним принципом»</t>
  </si>
  <si>
    <t>Створення та забезпечення ефективного функціонування системи управління відходами  відповідно до вимог чинного законодавства</t>
  </si>
  <si>
    <t>Затвердження економічно обґрунтованих розмірів плат за надання комплексу послуг з транспортування транспортних засобів</t>
  </si>
  <si>
    <t>Про встановлення тарифів на транспортні послуги,  які надаються КП «Дніпровський електротранспорт» ДМР та КП  «Дніпровський  метрополітен»</t>
  </si>
  <si>
    <t xml:space="preserve">Належне забезпечення мешканців міста транспортними послугами та недопущення погіршення фінансового і технічного стану КП «Дніпровський електротранспорт» ДМР та КП  «Дніпровський  метрополітен»
</t>
  </si>
  <si>
    <t>Про внесення змін до рішення виконкому міської ради від 19.12.2017 № 988  «Про затвердження Порядку та умов проведення інвестиційного конкурсу з визначення інвестора для забезпечення встановлення та утримання зупиночних комплексів м. Дніпра з подальшим  їх обслуговуванням та форми інвестиційного договору»</t>
  </si>
  <si>
    <t>Про затвердження Порядку та умов проведення інвестиційного конкурсу з визначення інвестора для забезпечення встановлення та утримання зупиночних комплексів м. Дніпра з подальшим  їх обслуговуванням та форми інвестиційного договору</t>
  </si>
  <si>
    <t xml:space="preserve">Про затвердження Положення про оснащення вузлами комерційного та розподільчого обліку холодної питної води нових, реконструйованих, капітально відремонтованих будівель та споруд у місті Дніпрі   </t>
  </si>
  <si>
    <t>Організація процесу контролю та обліку послуг із централізованого водопостачання та водовідведення  (постачальники  та споживачі послуг) у місті Дніпрі</t>
  </si>
  <si>
    <t>Про питання щодо надання часткового відшкодування відсоткових ставок за кредитами, залученими суб’єктами мікро-, малого і середнього підприємництва</t>
  </si>
  <si>
    <t>2024-35</t>
  </si>
  <si>
    <t>Про внесення змін до рішення виконкому міської ради від 05.12.2023 № 15-5/12 «Про запровадження щорічного конкурсу бізнес-проєктів щодо отримання мікрогрантів суб’єктами мікро-, малого і  підприємництва на створення або розвиток власного бізнесу»</t>
  </si>
  <si>
    <t>26510518</t>
  </si>
  <si>
    <t>Про порядок установлення та обслуговування домофонів (дверей з домофонами) на об’єктах житлового фонду, що перебувають у власності Дніпровської міської територіальної громади</t>
  </si>
  <si>
    <t>Урегулювання питання надання послуг з установлення та обслуговування домофонів (дверей з домофонами) на об’єктах житлового фонду, що перебувають у власності Дніпровської міської територіальної громади</t>
  </si>
  <si>
    <t>Департамент житлового господарства Дніпровської міської ради</t>
  </si>
  <si>
    <t>26510519</t>
  </si>
  <si>
    <t>ІІ–ІV квартали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</si>
</sst>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</font>
    <font>
      <b/>
      <sz val="10"/>
      <name val="Arial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u/>
      <sz val="10"/>
      <color theme="10"/>
      <name val="Arial"/>
    </font>
    <font>
      <u/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49" fontId="2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9" fontId="3" fillId="2" borderId="0" xfId="0" applyNumberFormat="1" applyFont="1" applyFill="1" applyAlignment="1">
      <alignment horizontal="left" vertical="top" wrapText="1"/>
    </xf>
    <xf numFmtId="49" fontId="1" fillId="2" borderId="0" xfId="0" applyNumberFormat="1" applyFont="1" applyFill="1" applyAlignment="1">
      <alignment horizontal="left" vertical="top" wrapText="1"/>
    </xf>
    <xf numFmtId="49" fontId="5" fillId="2" borderId="0" xfId="0" applyNumberFormat="1" applyFont="1" applyFill="1" applyAlignment="1">
      <alignment horizontal="left" vertical="top" wrapText="1"/>
    </xf>
    <xf numFmtId="0" fontId="4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0" xfId="1" applyFont="1" applyFill="1" applyAlignment="1">
      <alignment vertical="top" wrapText="1"/>
    </xf>
    <xf numFmtId="49" fontId="4" fillId="2" borderId="0" xfId="0" applyNumberFormat="1" applyFont="1" applyFill="1" applyAlignment="1">
      <alignment horizontal="left" vertical="top" wrapText="1"/>
    </xf>
    <xf numFmtId="0" fontId="5" fillId="2" borderId="0" xfId="0" applyFont="1" applyFill="1" applyAlignment="1">
      <alignment vertical="top" wrapText="1"/>
    </xf>
    <xf numFmtId="49" fontId="3" fillId="0" borderId="0" xfId="0" applyNumberFormat="1" applyFont="1" applyAlignment="1">
      <alignment horizontal="left" vertical="top" wrapText="1"/>
    </xf>
    <xf numFmtId="0" fontId="8" fillId="0" borderId="0" xfId="0" applyFont="1"/>
    <xf numFmtId="0" fontId="7" fillId="2" borderId="0" xfId="1" applyFont="1" applyFill="1" applyAlignment="1">
      <alignment vertical="top" wrapText="1"/>
    </xf>
    <xf numFmtId="0" fontId="0" fillId="2" borderId="0" xfId="0" applyFill="1"/>
    <xf numFmtId="0" fontId="8" fillId="2" borderId="0" xfId="0" applyFont="1" applyFill="1"/>
    <xf numFmtId="0" fontId="9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/>
    </xf>
    <xf numFmtId="0" fontId="10" fillId="2" borderId="0" xfId="0" applyFont="1" applyFill="1"/>
    <xf numFmtId="0" fontId="11" fillId="0" borderId="0" xfId="0" applyFont="1" applyAlignment="1">
      <alignment vertical="top"/>
    </xf>
    <xf numFmtId="49" fontId="12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8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5" fillId="2" borderId="0" xfId="0" applyFont="1" applyFill="1" applyAlignment="1">
      <alignment vertical="top"/>
    </xf>
    <xf numFmtId="0" fontId="0" fillId="2" borderId="0" xfId="0" applyFont="1" applyFill="1" applyAlignment="1">
      <alignment vertical="top"/>
    </xf>
    <xf numFmtId="0" fontId="4" fillId="2" borderId="0" xfId="0" applyFont="1" applyFill="1" applyBorder="1" applyAlignment="1">
      <alignment vertical="top" wrapText="1"/>
    </xf>
    <xf numFmtId="0" fontId="9" fillId="2" borderId="0" xfId="0" applyFont="1" applyFill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topLeftCell="C37" workbookViewId="0">
      <selection activeCell="N40" sqref="N40"/>
    </sheetView>
  </sheetViews>
  <sheetFormatPr defaultRowHeight="15" x14ac:dyDescent="0.25"/>
  <cols>
    <col min="3" max="3" width="16.140625" customWidth="1"/>
    <col min="5" max="5" width="9.42578125" bestFit="1" customWidth="1"/>
    <col min="8" max="8" width="10" customWidth="1"/>
    <col min="10" max="10" width="9.140625" style="13"/>
    <col min="13" max="14" width="10.140625" bestFit="1" customWidth="1"/>
    <col min="16" max="16" width="9" customWidth="1"/>
  </cols>
  <sheetData>
    <row r="1" spans="1:16" ht="38.25" x14ac:dyDescent="0.25">
      <c r="A1" s="20" t="s">
        <v>29</v>
      </c>
      <c r="B1" s="21" t="s">
        <v>30</v>
      </c>
      <c r="C1" s="12" t="s">
        <v>37</v>
      </c>
      <c r="D1" s="2" t="s">
        <v>0</v>
      </c>
      <c r="E1" s="12" t="s">
        <v>36</v>
      </c>
      <c r="F1" s="22" t="s">
        <v>35</v>
      </c>
      <c r="G1" s="1" t="s">
        <v>1</v>
      </c>
      <c r="H1" s="3" t="s">
        <v>2</v>
      </c>
      <c r="I1" s="3" t="s">
        <v>3</v>
      </c>
      <c r="J1" s="12" t="s">
        <v>4</v>
      </c>
      <c r="K1" s="12" t="s">
        <v>34</v>
      </c>
      <c r="L1" s="4" t="s">
        <v>33</v>
      </c>
      <c r="M1" s="4" t="s">
        <v>5</v>
      </c>
      <c r="N1" s="5" t="s">
        <v>6</v>
      </c>
      <c r="O1" s="12" t="s">
        <v>32</v>
      </c>
      <c r="P1" s="21" t="s">
        <v>31</v>
      </c>
    </row>
    <row r="2" spans="1:16" s="16" customFormat="1" ht="140.25" x14ac:dyDescent="0.25">
      <c r="A2" s="11" t="s">
        <v>38</v>
      </c>
      <c r="B2" s="25">
        <v>1</v>
      </c>
      <c r="C2" s="11" t="s">
        <v>41</v>
      </c>
      <c r="D2" s="11" t="s">
        <v>19</v>
      </c>
      <c r="E2" s="11" t="s">
        <v>44</v>
      </c>
      <c r="F2" s="11" t="s">
        <v>39</v>
      </c>
      <c r="G2" s="11" t="s">
        <v>7</v>
      </c>
      <c r="H2" s="11" t="s">
        <v>7</v>
      </c>
      <c r="I2" s="11" t="s">
        <v>134</v>
      </c>
      <c r="J2" s="6" t="s">
        <v>8</v>
      </c>
      <c r="K2" s="6" t="s">
        <v>40</v>
      </c>
      <c r="L2" s="23" t="str">
        <f t="shared" ref="L2:N2" si="0">L3</f>
        <v>null</v>
      </c>
      <c r="M2" s="23" t="str">
        <f t="shared" si="0"/>
        <v>null</v>
      </c>
      <c r="N2" s="23" t="str">
        <f t="shared" si="0"/>
        <v>null</v>
      </c>
      <c r="O2" s="8" t="s">
        <v>9</v>
      </c>
      <c r="P2" s="6" t="s">
        <v>8</v>
      </c>
    </row>
    <row r="3" spans="1:16" s="16" customFormat="1" ht="255" x14ac:dyDescent="0.25">
      <c r="A3" s="11" t="s">
        <v>42</v>
      </c>
      <c r="B3" s="23">
        <v>2</v>
      </c>
      <c r="C3" s="11" t="s">
        <v>153</v>
      </c>
      <c r="D3" s="11" t="s">
        <v>19</v>
      </c>
      <c r="E3" s="11" t="s">
        <v>43</v>
      </c>
      <c r="F3" s="11" t="s">
        <v>45</v>
      </c>
      <c r="G3" s="11" t="s">
        <v>11</v>
      </c>
      <c r="H3" s="11" t="s">
        <v>154</v>
      </c>
      <c r="I3" s="11" t="s">
        <v>18</v>
      </c>
      <c r="J3" s="6" t="s">
        <v>10</v>
      </c>
      <c r="K3" s="6" t="s">
        <v>22</v>
      </c>
      <c r="L3" s="9" t="s">
        <v>7</v>
      </c>
      <c r="M3" s="9" t="s">
        <v>7</v>
      </c>
      <c r="N3" s="9" t="s">
        <v>7</v>
      </c>
      <c r="O3" s="8" t="s">
        <v>9</v>
      </c>
      <c r="P3" s="6" t="s">
        <v>8</v>
      </c>
    </row>
    <row r="4" spans="1:16" s="16" customFormat="1" ht="255" x14ac:dyDescent="0.25">
      <c r="A4" s="11" t="s">
        <v>46</v>
      </c>
      <c r="B4" s="23">
        <v>3</v>
      </c>
      <c r="C4" s="11" t="s">
        <v>152</v>
      </c>
      <c r="D4" s="11" t="s">
        <v>19</v>
      </c>
      <c r="E4" s="11" t="s">
        <v>43</v>
      </c>
      <c r="F4" s="11" t="s">
        <v>45</v>
      </c>
      <c r="G4" s="11" t="s">
        <v>47</v>
      </c>
      <c r="H4" s="11" t="s">
        <v>151</v>
      </c>
      <c r="I4" s="11" t="s">
        <v>18</v>
      </c>
      <c r="J4" s="6" t="s">
        <v>10</v>
      </c>
      <c r="K4" s="6" t="s">
        <v>22</v>
      </c>
      <c r="L4" s="14" t="s">
        <v>7</v>
      </c>
      <c r="M4" s="9" t="s">
        <v>7</v>
      </c>
      <c r="N4" s="9" t="s">
        <v>7</v>
      </c>
      <c r="O4" s="8" t="s">
        <v>9</v>
      </c>
      <c r="P4" s="6" t="s">
        <v>8</v>
      </c>
    </row>
    <row r="5" spans="1:16" s="15" customFormat="1" ht="255" x14ac:dyDescent="0.25">
      <c r="A5" s="7" t="s">
        <v>48</v>
      </c>
      <c r="B5" s="26">
        <v>4</v>
      </c>
      <c r="C5" s="17" t="s">
        <v>150</v>
      </c>
      <c r="D5" s="7" t="s">
        <v>19</v>
      </c>
      <c r="E5" s="7" t="s">
        <v>43</v>
      </c>
      <c r="F5" s="7" t="s">
        <v>45</v>
      </c>
      <c r="G5" s="7" t="s">
        <v>49</v>
      </c>
      <c r="H5" s="7" t="s">
        <v>149</v>
      </c>
      <c r="I5" s="7" t="s">
        <v>18</v>
      </c>
      <c r="J5" s="6" t="s">
        <v>10</v>
      </c>
      <c r="K5" s="6" t="s">
        <v>22</v>
      </c>
      <c r="L5" s="14" t="s">
        <v>7</v>
      </c>
      <c r="M5" s="9" t="s">
        <v>7</v>
      </c>
      <c r="N5" s="9" t="s">
        <v>7</v>
      </c>
      <c r="O5" s="8" t="s">
        <v>9</v>
      </c>
      <c r="P5" s="10" t="s">
        <v>10</v>
      </c>
    </row>
    <row r="6" spans="1:16" s="15" customFormat="1" ht="255" x14ac:dyDescent="0.25">
      <c r="A6" s="7" t="s">
        <v>50</v>
      </c>
      <c r="B6" s="24">
        <v>5</v>
      </c>
      <c r="C6" s="7" t="s">
        <v>155</v>
      </c>
      <c r="D6" s="7" t="s">
        <v>19</v>
      </c>
      <c r="E6" s="7" t="s">
        <v>43</v>
      </c>
      <c r="F6" s="7" t="s">
        <v>148</v>
      </c>
      <c r="G6" s="7" t="s">
        <v>25</v>
      </c>
      <c r="H6" s="7" t="s">
        <v>26</v>
      </c>
      <c r="I6" s="7" t="s">
        <v>18</v>
      </c>
      <c r="J6" s="6" t="s">
        <v>10</v>
      </c>
      <c r="K6" s="7" t="s">
        <v>22</v>
      </c>
      <c r="L6" s="9" t="s">
        <v>7</v>
      </c>
      <c r="M6" s="9" t="s">
        <v>7</v>
      </c>
      <c r="N6" s="9" t="s">
        <v>7</v>
      </c>
      <c r="O6" s="8" t="s">
        <v>9</v>
      </c>
      <c r="P6" s="10" t="s">
        <v>10</v>
      </c>
    </row>
    <row r="7" spans="1:16" s="15" customFormat="1" ht="306" x14ac:dyDescent="0.25">
      <c r="A7" s="7" t="s">
        <v>51</v>
      </c>
      <c r="B7" s="24">
        <v>6</v>
      </c>
      <c r="C7" s="7" t="s">
        <v>23</v>
      </c>
      <c r="D7" s="7" t="s">
        <v>19</v>
      </c>
      <c r="E7" s="7" t="s">
        <v>43</v>
      </c>
      <c r="F7" s="7" t="s">
        <v>147</v>
      </c>
      <c r="G7" s="7" t="s">
        <v>24</v>
      </c>
      <c r="H7" s="7" t="s">
        <v>52</v>
      </c>
      <c r="I7" s="7" t="s">
        <v>16</v>
      </c>
      <c r="J7" s="6" t="s">
        <v>10</v>
      </c>
      <c r="K7" s="7" t="s">
        <v>22</v>
      </c>
      <c r="L7" s="9" t="s">
        <v>7</v>
      </c>
      <c r="M7" s="9" t="s">
        <v>7</v>
      </c>
      <c r="N7" s="9" t="s">
        <v>7</v>
      </c>
      <c r="O7" s="8" t="s">
        <v>9</v>
      </c>
      <c r="P7" s="10" t="s">
        <v>10</v>
      </c>
    </row>
    <row r="8" spans="1:16" s="15" customFormat="1" ht="242.25" x14ac:dyDescent="0.25">
      <c r="A8" s="7" t="s">
        <v>53</v>
      </c>
      <c r="B8" s="24">
        <v>7</v>
      </c>
      <c r="C8" s="7" t="s">
        <v>156</v>
      </c>
      <c r="D8" s="7" t="s">
        <v>19</v>
      </c>
      <c r="E8" s="7" t="s">
        <v>43</v>
      </c>
      <c r="F8" s="17" t="s">
        <v>145</v>
      </c>
      <c r="G8" s="7" t="s">
        <v>20</v>
      </c>
      <c r="H8" s="7" t="s">
        <v>146</v>
      </c>
      <c r="I8" s="7" t="s">
        <v>16</v>
      </c>
      <c r="J8" s="6" t="s">
        <v>10</v>
      </c>
      <c r="K8" s="7" t="s">
        <v>22</v>
      </c>
      <c r="L8" s="9" t="s">
        <v>7</v>
      </c>
      <c r="M8" s="9" t="s">
        <v>7</v>
      </c>
      <c r="N8" s="9" t="s">
        <v>7</v>
      </c>
      <c r="O8" s="8" t="s">
        <v>9</v>
      </c>
      <c r="P8" s="10" t="s">
        <v>10</v>
      </c>
    </row>
    <row r="9" spans="1:16" s="15" customFormat="1" ht="344.25" x14ac:dyDescent="0.25">
      <c r="A9" s="7" t="s">
        <v>54</v>
      </c>
      <c r="B9" s="24">
        <v>8</v>
      </c>
      <c r="C9" s="7" t="s">
        <v>144</v>
      </c>
      <c r="D9" s="7" t="s">
        <v>19</v>
      </c>
      <c r="E9" s="7" t="s">
        <v>43</v>
      </c>
      <c r="F9" s="7" t="s">
        <v>55</v>
      </c>
      <c r="G9" s="7" t="s">
        <v>12</v>
      </c>
      <c r="H9" s="7" t="s">
        <v>143</v>
      </c>
      <c r="I9" s="7" t="s">
        <v>16</v>
      </c>
      <c r="J9" s="6" t="s">
        <v>10</v>
      </c>
      <c r="K9" s="7" t="s">
        <v>22</v>
      </c>
      <c r="L9" s="9" t="s">
        <v>7</v>
      </c>
      <c r="M9" s="9" t="s">
        <v>7</v>
      </c>
      <c r="N9" s="9" t="s">
        <v>7</v>
      </c>
      <c r="O9" s="8" t="s">
        <v>9</v>
      </c>
      <c r="P9" s="10" t="s">
        <v>10</v>
      </c>
    </row>
    <row r="10" spans="1:16" s="15" customFormat="1" ht="216.75" x14ac:dyDescent="0.25">
      <c r="A10" s="7" t="s">
        <v>56</v>
      </c>
      <c r="B10" s="24">
        <v>9</v>
      </c>
      <c r="C10" s="7" t="s">
        <v>142</v>
      </c>
      <c r="D10" s="7" t="s">
        <v>19</v>
      </c>
      <c r="E10" s="7" t="s">
        <v>44</v>
      </c>
      <c r="F10" s="7" t="s">
        <v>141</v>
      </c>
      <c r="G10" s="7" t="s">
        <v>7</v>
      </c>
      <c r="H10" s="7" t="s">
        <v>7</v>
      </c>
      <c r="I10" s="7" t="s">
        <v>57</v>
      </c>
      <c r="J10" s="6" t="s">
        <v>10</v>
      </c>
      <c r="K10" s="7" t="s">
        <v>22</v>
      </c>
      <c r="L10" s="9" t="s">
        <v>7</v>
      </c>
      <c r="M10" s="9" t="s">
        <v>7</v>
      </c>
      <c r="N10" s="9" t="s">
        <v>7</v>
      </c>
      <c r="O10" s="8" t="s">
        <v>9</v>
      </c>
      <c r="P10" s="10" t="s">
        <v>10</v>
      </c>
    </row>
    <row r="11" spans="1:16" s="15" customFormat="1" ht="153" x14ac:dyDescent="0.25">
      <c r="A11" s="7" t="s">
        <v>58</v>
      </c>
      <c r="B11" s="24">
        <v>10</v>
      </c>
      <c r="C11" s="7" t="s">
        <v>59</v>
      </c>
      <c r="D11" s="7" t="s">
        <v>19</v>
      </c>
      <c r="E11" s="7" t="s">
        <v>43</v>
      </c>
      <c r="F11" s="7" t="s">
        <v>60</v>
      </c>
      <c r="G11" s="7" t="s">
        <v>61</v>
      </c>
      <c r="H11" s="7" t="s">
        <v>62</v>
      </c>
      <c r="I11" s="7" t="s">
        <v>57</v>
      </c>
      <c r="J11" s="6" t="s">
        <v>10</v>
      </c>
      <c r="K11" s="7" t="s">
        <v>22</v>
      </c>
      <c r="L11" s="9" t="s">
        <v>7</v>
      </c>
      <c r="M11" s="9" t="s">
        <v>7</v>
      </c>
      <c r="N11" s="9" t="s">
        <v>7</v>
      </c>
      <c r="O11" s="8" t="s">
        <v>9</v>
      </c>
      <c r="P11" s="10" t="s">
        <v>10</v>
      </c>
    </row>
    <row r="12" spans="1:16" s="15" customFormat="1" ht="163.5" customHeight="1" x14ac:dyDescent="0.25">
      <c r="A12" s="7" t="s">
        <v>63</v>
      </c>
      <c r="B12" s="24">
        <v>11</v>
      </c>
      <c r="C12" s="7" t="s">
        <v>64</v>
      </c>
      <c r="D12" s="7" t="s">
        <v>19</v>
      </c>
      <c r="E12" s="7" t="s">
        <v>44</v>
      </c>
      <c r="F12" s="7" t="s">
        <v>65</v>
      </c>
      <c r="G12" s="7" t="s">
        <v>7</v>
      </c>
      <c r="H12" s="7" t="s">
        <v>7</v>
      </c>
      <c r="I12" s="7" t="s">
        <v>140</v>
      </c>
      <c r="J12" s="6" t="s">
        <v>10</v>
      </c>
      <c r="K12" s="7" t="s">
        <v>22</v>
      </c>
      <c r="L12" s="9" t="s">
        <v>7</v>
      </c>
      <c r="M12" s="9" t="s">
        <v>7</v>
      </c>
      <c r="N12" s="9" t="s">
        <v>7</v>
      </c>
      <c r="O12" s="8" t="s">
        <v>9</v>
      </c>
      <c r="P12" s="10" t="s">
        <v>10</v>
      </c>
    </row>
    <row r="13" spans="1:16" s="15" customFormat="1" ht="165.75" x14ac:dyDescent="0.25">
      <c r="A13" s="7" t="s">
        <v>66</v>
      </c>
      <c r="B13" s="24">
        <v>12</v>
      </c>
      <c r="C13" s="7" t="s">
        <v>139</v>
      </c>
      <c r="D13" s="7" t="s">
        <v>19</v>
      </c>
      <c r="E13" s="7" t="s">
        <v>44</v>
      </c>
      <c r="F13" s="7" t="s">
        <v>67</v>
      </c>
      <c r="G13" s="7" t="s">
        <v>7</v>
      </c>
      <c r="H13" s="7" t="s">
        <v>7</v>
      </c>
      <c r="I13" s="7" t="s">
        <v>138</v>
      </c>
      <c r="J13" s="6" t="s">
        <v>10</v>
      </c>
      <c r="K13" s="7" t="s">
        <v>22</v>
      </c>
      <c r="L13" s="9" t="s">
        <v>7</v>
      </c>
      <c r="M13" s="9" t="s">
        <v>7</v>
      </c>
      <c r="N13" s="9" t="s">
        <v>7</v>
      </c>
      <c r="O13" s="8" t="s">
        <v>9</v>
      </c>
      <c r="P13" s="10" t="s">
        <v>10</v>
      </c>
    </row>
    <row r="14" spans="1:16" s="15" customFormat="1" ht="369.75" x14ac:dyDescent="0.25">
      <c r="A14" s="7" t="s">
        <v>68</v>
      </c>
      <c r="B14" s="24">
        <v>13</v>
      </c>
      <c r="C14" s="7" t="s">
        <v>70</v>
      </c>
      <c r="D14" s="7" t="s">
        <v>19</v>
      </c>
      <c r="E14" s="7" t="s">
        <v>43</v>
      </c>
      <c r="F14" s="7" t="s">
        <v>137</v>
      </c>
      <c r="G14" s="7" t="s">
        <v>69</v>
      </c>
      <c r="H14" s="7" t="s">
        <v>71</v>
      </c>
      <c r="I14" s="7" t="s">
        <v>138</v>
      </c>
      <c r="J14" s="6" t="s">
        <v>10</v>
      </c>
      <c r="K14" s="7" t="s">
        <v>22</v>
      </c>
      <c r="L14" s="9" t="s">
        <v>7</v>
      </c>
      <c r="M14" s="9" t="s">
        <v>7</v>
      </c>
      <c r="N14" s="9" t="s">
        <v>7</v>
      </c>
      <c r="O14" s="8" t="s">
        <v>9</v>
      </c>
      <c r="P14" s="10" t="s">
        <v>10</v>
      </c>
    </row>
    <row r="15" spans="1:16" s="15" customFormat="1" ht="390" customHeight="1" x14ac:dyDescent="0.25">
      <c r="A15" s="7" t="s">
        <v>72</v>
      </c>
      <c r="B15" s="24">
        <v>14</v>
      </c>
      <c r="C15" s="7" t="s">
        <v>74</v>
      </c>
      <c r="D15" s="7" t="s">
        <v>73</v>
      </c>
      <c r="E15" s="7" t="s">
        <v>44</v>
      </c>
      <c r="F15" s="7" t="s">
        <v>136</v>
      </c>
      <c r="G15" s="7" t="s">
        <v>7</v>
      </c>
      <c r="H15" s="7" t="s">
        <v>7</v>
      </c>
      <c r="I15" s="7" t="s">
        <v>134</v>
      </c>
      <c r="J15" s="6" t="s">
        <v>10</v>
      </c>
      <c r="K15" s="7" t="s">
        <v>75</v>
      </c>
      <c r="L15" s="14" t="s">
        <v>7</v>
      </c>
      <c r="M15" s="9" t="s">
        <v>7</v>
      </c>
      <c r="N15" s="9" t="s">
        <v>7</v>
      </c>
      <c r="O15" s="8" t="s">
        <v>9</v>
      </c>
      <c r="P15" s="10" t="s">
        <v>10</v>
      </c>
    </row>
    <row r="16" spans="1:16" s="15" customFormat="1" ht="178.5" x14ac:dyDescent="0.25">
      <c r="A16" s="7" t="s">
        <v>76</v>
      </c>
      <c r="B16" s="24">
        <v>15</v>
      </c>
      <c r="C16" s="7" t="s">
        <v>135</v>
      </c>
      <c r="D16" s="7" t="s">
        <v>77</v>
      </c>
      <c r="E16" s="7" t="s">
        <v>78</v>
      </c>
      <c r="F16" s="7" t="s">
        <v>102</v>
      </c>
      <c r="G16" s="7" t="s">
        <v>28</v>
      </c>
      <c r="H16" s="7" t="s">
        <v>157</v>
      </c>
      <c r="I16" s="7" t="s">
        <v>134</v>
      </c>
      <c r="J16" s="6" t="s">
        <v>10</v>
      </c>
      <c r="K16" s="7" t="s">
        <v>75</v>
      </c>
      <c r="L16" s="14" t="s">
        <v>7</v>
      </c>
      <c r="M16" s="9" t="s">
        <v>7</v>
      </c>
      <c r="N16" s="9" t="s">
        <v>7</v>
      </c>
      <c r="O16" s="8" t="s">
        <v>9</v>
      </c>
      <c r="P16" s="10" t="s">
        <v>10</v>
      </c>
    </row>
    <row r="17" spans="1:16" s="15" customFormat="1" ht="153" x14ac:dyDescent="0.25">
      <c r="A17" s="7" t="s">
        <v>79</v>
      </c>
      <c r="B17" s="24">
        <v>16</v>
      </c>
      <c r="C17" s="7" t="s">
        <v>82</v>
      </c>
      <c r="D17" s="7" t="s">
        <v>77</v>
      </c>
      <c r="E17" s="7" t="s">
        <v>78</v>
      </c>
      <c r="F17" s="7" t="s">
        <v>133</v>
      </c>
      <c r="G17" s="7" t="s">
        <v>80</v>
      </c>
      <c r="H17" s="7" t="s">
        <v>158</v>
      </c>
      <c r="I17" s="7" t="s">
        <v>134</v>
      </c>
      <c r="J17" s="6" t="s">
        <v>10</v>
      </c>
      <c r="K17" s="7" t="s">
        <v>75</v>
      </c>
      <c r="L17" s="14" t="s">
        <v>7</v>
      </c>
      <c r="M17" s="9" t="s">
        <v>7</v>
      </c>
      <c r="N17" s="9" t="s">
        <v>7</v>
      </c>
      <c r="O17" s="8" t="s">
        <v>9</v>
      </c>
      <c r="P17" s="10" t="s">
        <v>10</v>
      </c>
    </row>
    <row r="18" spans="1:16" s="15" customFormat="1" ht="306" x14ac:dyDescent="0.25">
      <c r="A18" s="7" t="s">
        <v>81</v>
      </c>
      <c r="B18" s="24">
        <v>17</v>
      </c>
      <c r="C18" s="7" t="s">
        <v>83</v>
      </c>
      <c r="D18" s="7" t="s">
        <v>77</v>
      </c>
      <c r="E18" s="7" t="s">
        <v>44</v>
      </c>
      <c r="F18" s="7" t="s">
        <v>84</v>
      </c>
      <c r="G18" s="7" t="s">
        <v>7</v>
      </c>
      <c r="H18" s="7" t="s">
        <v>7</v>
      </c>
      <c r="I18" s="7" t="s">
        <v>134</v>
      </c>
      <c r="J18" s="6" t="s">
        <v>10</v>
      </c>
      <c r="K18" s="7" t="s">
        <v>85</v>
      </c>
      <c r="L18" s="14" t="s">
        <v>7</v>
      </c>
      <c r="M18" s="9" t="s">
        <v>7</v>
      </c>
      <c r="N18" s="9" t="s">
        <v>7</v>
      </c>
      <c r="O18" s="8" t="s">
        <v>9</v>
      </c>
      <c r="P18" s="10" t="s">
        <v>10</v>
      </c>
    </row>
    <row r="19" spans="1:16" s="15" customFormat="1" ht="229.5" x14ac:dyDescent="0.25">
      <c r="A19" s="7" t="s">
        <v>86</v>
      </c>
      <c r="B19" s="24">
        <v>18</v>
      </c>
      <c r="C19" s="7" t="s">
        <v>87</v>
      </c>
      <c r="D19" s="7" t="s">
        <v>77</v>
      </c>
      <c r="E19" s="7" t="s">
        <v>44</v>
      </c>
      <c r="F19" s="7" t="s">
        <v>132</v>
      </c>
      <c r="G19" s="7" t="s">
        <v>7</v>
      </c>
      <c r="H19" s="7" t="s">
        <v>7</v>
      </c>
      <c r="I19" s="7" t="s">
        <v>134</v>
      </c>
      <c r="J19" s="6" t="s">
        <v>10</v>
      </c>
      <c r="K19" s="7" t="s">
        <v>88</v>
      </c>
      <c r="L19" s="14" t="s">
        <v>7</v>
      </c>
      <c r="M19" s="9" t="s">
        <v>7</v>
      </c>
      <c r="N19" s="9" t="s">
        <v>7</v>
      </c>
      <c r="O19" s="8" t="s">
        <v>9</v>
      </c>
      <c r="P19" s="10" t="s">
        <v>10</v>
      </c>
    </row>
    <row r="20" spans="1:16" s="15" customFormat="1" ht="229.5" x14ac:dyDescent="0.25">
      <c r="A20" s="7" t="s">
        <v>89</v>
      </c>
      <c r="B20" s="24">
        <v>19</v>
      </c>
      <c r="C20" s="7" t="s">
        <v>130</v>
      </c>
      <c r="D20" s="7" t="s">
        <v>77</v>
      </c>
      <c r="E20" s="7" t="s">
        <v>44</v>
      </c>
      <c r="F20" s="7" t="s">
        <v>131</v>
      </c>
      <c r="G20" s="7" t="s">
        <v>7</v>
      </c>
      <c r="H20" s="7" t="s">
        <v>7</v>
      </c>
      <c r="I20" s="7" t="s">
        <v>90</v>
      </c>
      <c r="J20" s="6" t="s">
        <v>10</v>
      </c>
      <c r="K20" s="7" t="s">
        <v>22</v>
      </c>
      <c r="L20" s="14" t="s">
        <v>7</v>
      </c>
      <c r="M20" s="9" t="s">
        <v>7</v>
      </c>
      <c r="N20" s="9" t="s">
        <v>7</v>
      </c>
      <c r="O20" s="8" t="s">
        <v>9</v>
      </c>
      <c r="P20" s="10" t="s">
        <v>10</v>
      </c>
    </row>
    <row r="21" spans="1:16" s="15" customFormat="1" ht="280.5" x14ac:dyDescent="0.25">
      <c r="A21" s="7" t="s">
        <v>91</v>
      </c>
      <c r="B21" s="24">
        <v>20</v>
      </c>
      <c r="C21" s="8" t="s">
        <v>27</v>
      </c>
      <c r="D21" s="7" t="s">
        <v>77</v>
      </c>
      <c r="E21" s="7" t="s">
        <v>44</v>
      </c>
      <c r="F21" s="8" t="s">
        <v>92</v>
      </c>
      <c r="G21" s="6" t="s">
        <v>7</v>
      </c>
      <c r="H21" s="8" t="s">
        <v>7</v>
      </c>
      <c r="I21" s="8" t="s">
        <v>93</v>
      </c>
      <c r="J21" s="6" t="s">
        <v>10</v>
      </c>
      <c r="K21" s="7" t="s">
        <v>22</v>
      </c>
      <c r="L21" s="9" t="s">
        <v>7</v>
      </c>
      <c r="M21" s="9" t="s">
        <v>7</v>
      </c>
      <c r="N21" s="9" t="s">
        <v>7</v>
      </c>
      <c r="O21" s="8" t="s">
        <v>9</v>
      </c>
      <c r="P21" s="10" t="s">
        <v>10</v>
      </c>
    </row>
    <row r="22" spans="1:16" s="15" customFormat="1" ht="153" x14ac:dyDescent="0.25">
      <c r="A22" s="7" t="s">
        <v>94</v>
      </c>
      <c r="B22" s="24">
        <v>21</v>
      </c>
      <c r="C22" s="8" t="s">
        <v>159</v>
      </c>
      <c r="D22" s="7" t="s">
        <v>77</v>
      </c>
      <c r="E22" s="7" t="s">
        <v>44</v>
      </c>
      <c r="F22" s="8" t="s">
        <v>128</v>
      </c>
      <c r="G22" s="6" t="s">
        <v>7</v>
      </c>
      <c r="H22" s="6" t="s">
        <v>7</v>
      </c>
      <c r="I22" s="8" t="s">
        <v>16</v>
      </c>
      <c r="J22" s="6" t="s">
        <v>10</v>
      </c>
      <c r="K22" s="7" t="s">
        <v>22</v>
      </c>
      <c r="L22" s="9" t="s">
        <v>7</v>
      </c>
      <c r="M22" s="9" t="s">
        <v>7</v>
      </c>
      <c r="N22" s="9" t="s">
        <v>7</v>
      </c>
      <c r="O22" s="8" t="s">
        <v>9</v>
      </c>
      <c r="P22" s="10" t="s">
        <v>10</v>
      </c>
    </row>
    <row r="23" spans="1:16" s="15" customFormat="1" ht="153" x14ac:dyDescent="0.25">
      <c r="A23" s="7" t="s">
        <v>95</v>
      </c>
      <c r="B23" s="24">
        <v>22</v>
      </c>
      <c r="C23" s="7" t="s">
        <v>129</v>
      </c>
      <c r="D23" s="7" t="s">
        <v>77</v>
      </c>
      <c r="E23" s="8" t="s">
        <v>44</v>
      </c>
      <c r="F23" s="7" t="s">
        <v>128</v>
      </c>
      <c r="G23" s="6" t="s">
        <v>7</v>
      </c>
      <c r="H23" s="6" t="s">
        <v>7</v>
      </c>
      <c r="I23" s="7" t="s">
        <v>16</v>
      </c>
      <c r="J23" s="6" t="s">
        <v>10</v>
      </c>
      <c r="K23" s="7" t="s">
        <v>22</v>
      </c>
      <c r="L23" s="9" t="s">
        <v>7</v>
      </c>
      <c r="M23" s="9" t="s">
        <v>7</v>
      </c>
      <c r="N23" s="9" t="s">
        <v>7</v>
      </c>
      <c r="O23" s="8" t="s">
        <v>9</v>
      </c>
      <c r="P23" s="10" t="s">
        <v>10</v>
      </c>
    </row>
    <row r="24" spans="1:16" s="19" customFormat="1" ht="229.5" x14ac:dyDescent="0.2">
      <c r="A24" s="18" t="s">
        <v>96</v>
      </c>
      <c r="B24" s="18">
        <v>23</v>
      </c>
      <c r="C24" s="17" t="s">
        <v>160</v>
      </c>
      <c r="D24" s="7" t="s">
        <v>77</v>
      </c>
      <c r="E24" s="17" t="s">
        <v>43</v>
      </c>
      <c r="F24" s="17" t="s">
        <v>128</v>
      </c>
      <c r="G24" s="17" t="s">
        <v>21</v>
      </c>
      <c r="H24" s="17" t="s">
        <v>161</v>
      </c>
      <c r="I24" s="17" t="s">
        <v>16</v>
      </c>
      <c r="J24" s="6" t="s">
        <v>10</v>
      </c>
      <c r="K24" s="7" t="s">
        <v>22</v>
      </c>
      <c r="L24" s="9" t="s">
        <v>7</v>
      </c>
      <c r="M24" s="9" t="s">
        <v>7</v>
      </c>
      <c r="N24" s="9" t="s">
        <v>7</v>
      </c>
      <c r="O24" s="8" t="s">
        <v>9</v>
      </c>
      <c r="P24" s="10" t="s">
        <v>10</v>
      </c>
    </row>
    <row r="25" spans="1:16" s="29" customFormat="1" ht="153" x14ac:dyDescent="0.25">
      <c r="A25" s="27" t="s">
        <v>97</v>
      </c>
      <c r="B25" s="28">
        <v>24</v>
      </c>
      <c r="C25" s="29" t="s">
        <v>162</v>
      </c>
      <c r="D25" s="29" t="s">
        <v>77</v>
      </c>
      <c r="E25" s="29" t="s">
        <v>43</v>
      </c>
      <c r="F25" s="29" t="s">
        <v>127</v>
      </c>
      <c r="G25" s="29" t="s">
        <v>14</v>
      </c>
      <c r="H25" s="29" t="s">
        <v>163</v>
      </c>
      <c r="I25" s="29" t="s">
        <v>98</v>
      </c>
      <c r="J25" s="30" t="s">
        <v>10</v>
      </c>
      <c r="K25" s="29" t="s">
        <v>22</v>
      </c>
      <c r="L25" s="29" t="s">
        <v>7</v>
      </c>
      <c r="M25" s="29" t="s">
        <v>7</v>
      </c>
      <c r="N25" s="29" t="s">
        <v>7</v>
      </c>
      <c r="O25" s="29" t="s">
        <v>9</v>
      </c>
      <c r="P25" s="29" t="s">
        <v>10</v>
      </c>
    </row>
    <row r="26" spans="1:16" s="29" customFormat="1" ht="280.5" x14ac:dyDescent="0.25">
      <c r="A26" s="27" t="s">
        <v>99</v>
      </c>
      <c r="B26" s="28">
        <v>25</v>
      </c>
      <c r="C26" s="29" t="s">
        <v>126</v>
      </c>
      <c r="D26" s="29" t="s">
        <v>77</v>
      </c>
      <c r="E26" s="29" t="s">
        <v>43</v>
      </c>
      <c r="F26" s="29" t="s">
        <v>100</v>
      </c>
      <c r="G26" s="29" t="s">
        <v>17</v>
      </c>
      <c r="H26" s="29" t="s">
        <v>164</v>
      </c>
      <c r="I26" s="29" t="s">
        <v>13</v>
      </c>
      <c r="J26" s="30" t="s">
        <v>10</v>
      </c>
      <c r="K26" s="29" t="s">
        <v>22</v>
      </c>
      <c r="L26" s="29" t="s">
        <v>7</v>
      </c>
      <c r="M26" s="29" t="s">
        <v>7</v>
      </c>
      <c r="N26" s="29" t="s">
        <v>7</v>
      </c>
      <c r="O26" s="29" t="s">
        <v>9</v>
      </c>
      <c r="P26" s="29" t="s">
        <v>10</v>
      </c>
    </row>
    <row r="27" spans="1:16" s="29" customFormat="1" ht="293.25" x14ac:dyDescent="0.25">
      <c r="A27" s="29" t="s">
        <v>101</v>
      </c>
      <c r="B27" s="29">
        <v>26</v>
      </c>
      <c r="C27" s="29" t="s">
        <v>165</v>
      </c>
      <c r="D27" s="29" t="s">
        <v>77</v>
      </c>
      <c r="E27" s="29" t="s">
        <v>43</v>
      </c>
      <c r="F27" s="29" t="s">
        <v>102</v>
      </c>
      <c r="G27" s="29" t="s">
        <v>15</v>
      </c>
      <c r="H27" s="29" t="s">
        <v>125</v>
      </c>
      <c r="I27" s="29" t="s">
        <v>13</v>
      </c>
      <c r="J27" s="30" t="s">
        <v>10</v>
      </c>
      <c r="K27" s="29" t="s">
        <v>22</v>
      </c>
      <c r="L27" s="29" t="s">
        <v>7</v>
      </c>
      <c r="M27" s="29" t="s">
        <v>7</v>
      </c>
      <c r="N27" s="29" t="s">
        <v>7</v>
      </c>
      <c r="O27" s="29" t="s">
        <v>9</v>
      </c>
      <c r="P27" s="29" t="s">
        <v>10</v>
      </c>
    </row>
    <row r="28" spans="1:16" s="29" customFormat="1" ht="242.25" x14ac:dyDescent="0.25">
      <c r="A28" s="29" t="s">
        <v>103</v>
      </c>
      <c r="B28" s="29">
        <v>27</v>
      </c>
      <c r="C28" s="29" t="s">
        <v>105</v>
      </c>
      <c r="D28" s="29" t="s">
        <v>77</v>
      </c>
      <c r="E28" s="29" t="s">
        <v>44</v>
      </c>
      <c r="F28" s="29" t="s">
        <v>166</v>
      </c>
      <c r="G28" s="29" t="s">
        <v>7</v>
      </c>
      <c r="H28" s="29" t="s">
        <v>7</v>
      </c>
      <c r="I28" s="29" t="s">
        <v>98</v>
      </c>
      <c r="J28" s="30" t="s">
        <v>10</v>
      </c>
      <c r="K28" s="29" t="s">
        <v>22</v>
      </c>
      <c r="L28" s="29" t="s">
        <v>7</v>
      </c>
      <c r="M28" s="29" t="s">
        <v>7</v>
      </c>
      <c r="N28" s="29" t="s">
        <v>7</v>
      </c>
      <c r="O28" s="29" t="s">
        <v>9</v>
      </c>
      <c r="P28" s="29" t="s">
        <v>10</v>
      </c>
    </row>
    <row r="29" spans="1:16" s="29" customFormat="1" ht="216.75" x14ac:dyDescent="0.25">
      <c r="A29" s="29" t="s">
        <v>104</v>
      </c>
      <c r="B29" s="29">
        <v>28</v>
      </c>
      <c r="C29" s="29" t="s">
        <v>106</v>
      </c>
      <c r="D29" s="29" t="s">
        <v>77</v>
      </c>
      <c r="E29" s="29" t="s">
        <v>44</v>
      </c>
      <c r="F29" s="29" t="s">
        <v>167</v>
      </c>
      <c r="G29" s="29" t="s">
        <v>7</v>
      </c>
      <c r="H29" s="29" t="s">
        <v>7</v>
      </c>
      <c r="I29" s="29" t="s">
        <v>138</v>
      </c>
      <c r="J29" s="30" t="s">
        <v>10</v>
      </c>
      <c r="K29" s="29" t="s">
        <v>22</v>
      </c>
      <c r="L29" s="29" t="s">
        <v>7</v>
      </c>
      <c r="M29" s="29" t="s">
        <v>7</v>
      </c>
      <c r="N29" s="29" t="s">
        <v>7</v>
      </c>
      <c r="O29" s="29" t="s">
        <v>9</v>
      </c>
      <c r="P29" s="29" t="s">
        <v>10</v>
      </c>
    </row>
    <row r="30" spans="1:16" s="29" customFormat="1" ht="361.5" customHeight="1" x14ac:dyDescent="0.25">
      <c r="A30" s="29" t="s">
        <v>107</v>
      </c>
      <c r="B30" s="29">
        <v>29</v>
      </c>
      <c r="C30" s="29" t="s">
        <v>168</v>
      </c>
      <c r="D30" s="29" t="s">
        <v>77</v>
      </c>
      <c r="E30" s="29" t="s">
        <v>44</v>
      </c>
      <c r="F30" s="29" t="s">
        <v>169</v>
      </c>
      <c r="G30" s="29" t="s">
        <v>7</v>
      </c>
      <c r="H30" s="29" t="s">
        <v>7</v>
      </c>
      <c r="I30" s="29" t="s">
        <v>138</v>
      </c>
      <c r="J30" s="30" t="s">
        <v>10</v>
      </c>
      <c r="K30" s="29" t="s">
        <v>22</v>
      </c>
      <c r="L30" s="29" t="s">
        <v>7</v>
      </c>
      <c r="M30" s="29" t="s">
        <v>7</v>
      </c>
      <c r="N30" s="29" t="s">
        <v>7</v>
      </c>
      <c r="O30" s="29" t="s">
        <v>9</v>
      </c>
      <c r="P30" s="29" t="s">
        <v>10</v>
      </c>
    </row>
    <row r="31" spans="1:16" s="29" customFormat="1" ht="409.5" x14ac:dyDescent="0.25">
      <c r="A31" s="29" t="s">
        <v>108</v>
      </c>
      <c r="B31" s="29">
        <v>30</v>
      </c>
      <c r="C31" s="29" t="s">
        <v>170</v>
      </c>
      <c r="D31" s="29" t="s">
        <v>77</v>
      </c>
      <c r="E31" s="29" t="s">
        <v>43</v>
      </c>
      <c r="F31" s="29" t="s">
        <v>109</v>
      </c>
      <c r="G31" s="29" t="s">
        <v>110</v>
      </c>
      <c r="H31" s="29" t="s">
        <v>171</v>
      </c>
      <c r="I31" s="29" t="s">
        <v>138</v>
      </c>
      <c r="J31" s="30" t="s">
        <v>10</v>
      </c>
      <c r="K31" s="29" t="s">
        <v>22</v>
      </c>
      <c r="L31" s="29" t="s">
        <v>7</v>
      </c>
      <c r="M31" s="29" t="s">
        <v>7</v>
      </c>
      <c r="N31" s="29" t="s">
        <v>7</v>
      </c>
      <c r="O31" s="29" t="s">
        <v>9</v>
      </c>
      <c r="P31" s="29" t="s">
        <v>10</v>
      </c>
    </row>
    <row r="32" spans="1:16" s="29" customFormat="1" ht="191.25" x14ac:dyDescent="0.25">
      <c r="A32" s="29" t="s">
        <v>111</v>
      </c>
      <c r="B32" s="29">
        <v>31</v>
      </c>
      <c r="C32" s="29" t="s">
        <v>112</v>
      </c>
      <c r="D32" s="29" t="s">
        <v>77</v>
      </c>
      <c r="E32" s="29" t="s">
        <v>44</v>
      </c>
      <c r="F32" s="29" t="s">
        <v>113</v>
      </c>
      <c r="G32" s="29" t="s">
        <v>7</v>
      </c>
      <c r="H32" s="29" t="s">
        <v>7</v>
      </c>
      <c r="I32" s="29" t="s">
        <v>138</v>
      </c>
      <c r="J32" s="30" t="s">
        <v>10</v>
      </c>
      <c r="K32" s="29" t="s">
        <v>22</v>
      </c>
      <c r="L32" s="29" t="s">
        <v>7</v>
      </c>
      <c r="M32" s="29" t="s">
        <v>7</v>
      </c>
      <c r="N32" s="29" t="s">
        <v>7</v>
      </c>
      <c r="O32" s="29" t="s">
        <v>9</v>
      </c>
      <c r="P32" s="29" t="s">
        <v>10</v>
      </c>
    </row>
    <row r="33" spans="1:17" s="29" customFormat="1" ht="231" customHeight="1" x14ac:dyDescent="0.25">
      <c r="A33" s="29" t="s">
        <v>114</v>
      </c>
      <c r="B33" s="29">
        <v>32</v>
      </c>
      <c r="C33" s="29" t="s">
        <v>172</v>
      </c>
      <c r="D33" s="29" t="s">
        <v>77</v>
      </c>
      <c r="E33" s="29" t="s">
        <v>44</v>
      </c>
      <c r="F33" s="29" t="s">
        <v>173</v>
      </c>
      <c r="G33" s="29" t="s">
        <v>7</v>
      </c>
      <c r="H33" s="29" t="s">
        <v>7</v>
      </c>
      <c r="I33" s="29" t="s">
        <v>134</v>
      </c>
      <c r="J33" s="30" t="s">
        <v>118</v>
      </c>
      <c r="K33" s="29" t="s">
        <v>22</v>
      </c>
      <c r="L33" s="29" t="s">
        <v>7</v>
      </c>
      <c r="M33" s="29" t="s">
        <v>7</v>
      </c>
      <c r="N33" s="29" t="s">
        <v>7</v>
      </c>
      <c r="O33" s="29" t="s">
        <v>9</v>
      </c>
      <c r="P33" s="29" t="s">
        <v>10</v>
      </c>
    </row>
    <row r="34" spans="1:17" s="31" customFormat="1" ht="409.5" x14ac:dyDescent="0.25">
      <c r="A34" s="31" t="s">
        <v>115</v>
      </c>
      <c r="B34" s="31">
        <v>33</v>
      </c>
      <c r="C34" s="31" t="s">
        <v>123</v>
      </c>
      <c r="D34" s="29" t="s">
        <v>77</v>
      </c>
      <c r="E34" s="29" t="s">
        <v>44</v>
      </c>
      <c r="F34" s="31" t="s">
        <v>116</v>
      </c>
      <c r="G34" s="29" t="s">
        <v>7</v>
      </c>
      <c r="H34" s="29" t="s">
        <v>7</v>
      </c>
      <c r="I34" s="31" t="s">
        <v>117</v>
      </c>
      <c r="J34" s="30" t="s">
        <v>10</v>
      </c>
      <c r="K34" s="31" t="s">
        <v>120</v>
      </c>
      <c r="L34" s="29" t="s">
        <v>7</v>
      </c>
      <c r="M34" s="29" t="s">
        <v>7</v>
      </c>
      <c r="N34" s="29" t="s">
        <v>7</v>
      </c>
      <c r="O34" s="29" t="s">
        <v>9</v>
      </c>
      <c r="P34" s="29" t="s">
        <v>118</v>
      </c>
    </row>
    <row r="35" spans="1:17" s="31" customFormat="1" ht="409.5" x14ac:dyDescent="0.25">
      <c r="A35" s="31" t="s">
        <v>121</v>
      </c>
      <c r="B35" s="31">
        <v>34</v>
      </c>
      <c r="C35" s="31" t="s">
        <v>174</v>
      </c>
      <c r="D35" s="29" t="s">
        <v>77</v>
      </c>
      <c r="E35" s="29" t="s">
        <v>44</v>
      </c>
      <c r="F35" s="31" t="s">
        <v>124</v>
      </c>
      <c r="G35" s="29" t="s">
        <v>7</v>
      </c>
      <c r="H35" s="29" t="s">
        <v>7</v>
      </c>
      <c r="I35" s="31" t="s">
        <v>122</v>
      </c>
      <c r="J35" s="30" t="s">
        <v>118</v>
      </c>
      <c r="K35" s="31" t="s">
        <v>120</v>
      </c>
      <c r="L35" s="29" t="s">
        <v>7</v>
      </c>
      <c r="M35" s="29" t="s">
        <v>7</v>
      </c>
      <c r="N35" s="29" t="s">
        <v>7</v>
      </c>
      <c r="O35" s="29" t="s">
        <v>9</v>
      </c>
      <c r="P35" s="29" t="s">
        <v>119</v>
      </c>
    </row>
    <row r="36" spans="1:17" ht="242.25" x14ac:dyDescent="0.25">
      <c r="A36" s="31" t="s">
        <v>175</v>
      </c>
      <c r="B36" s="31">
        <v>35</v>
      </c>
      <c r="C36" s="31" t="s">
        <v>176</v>
      </c>
      <c r="D36" s="29" t="s">
        <v>77</v>
      </c>
      <c r="E36" s="29" t="s">
        <v>44</v>
      </c>
      <c r="F36" s="31" t="s">
        <v>131</v>
      </c>
      <c r="G36" s="29" t="s">
        <v>7</v>
      </c>
      <c r="H36" s="29" t="s">
        <v>7</v>
      </c>
      <c r="I36" s="31" t="s">
        <v>122</v>
      </c>
      <c r="J36" s="30" t="s">
        <v>119</v>
      </c>
      <c r="K36" s="31" t="s">
        <v>22</v>
      </c>
      <c r="L36" s="29" t="s">
        <v>7</v>
      </c>
      <c r="M36" s="29" t="s">
        <v>7</v>
      </c>
      <c r="N36" s="29" t="s">
        <v>7</v>
      </c>
      <c r="O36" s="29" t="s">
        <v>9</v>
      </c>
      <c r="P36" s="29" t="s">
        <v>177</v>
      </c>
    </row>
    <row r="37" spans="1:17" ht="345" x14ac:dyDescent="0.25">
      <c r="C37" s="31" t="s">
        <v>178</v>
      </c>
      <c r="D37" s="29" t="s">
        <v>77</v>
      </c>
      <c r="E37" s="29" t="s">
        <v>44</v>
      </c>
      <c r="F37" s="32" t="s">
        <v>179</v>
      </c>
      <c r="G37" s="29" t="s">
        <v>7</v>
      </c>
      <c r="H37" s="29" t="s">
        <v>7</v>
      </c>
      <c r="I37" s="31" t="s">
        <v>180</v>
      </c>
      <c r="J37" s="30" t="s">
        <v>177</v>
      </c>
      <c r="K37" s="31" t="s">
        <v>182</v>
      </c>
      <c r="L37" s="29" t="s">
        <v>7</v>
      </c>
      <c r="M37" s="29" t="s">
        <v>7</v>
      </c>
      <c r="N37" s="29" t="s">
        <v>7</v>
      </c>
      <c r="O37" s="29" t="s">
        <v>9</v>
      </c>
      <c r="P37" s="29" t="s">
        <v>181</v>
      </c>
      <c r="Q37" s="31"/>
    </row>
  </sheetData>
  <phoneticPr fontId="1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Віталіївна Королькова</dc:creator>
  <cp:lastModifiedBy>Ольга Мороз</cp:lastModifiedBy>
  <dcterms:created xsi:type="dcterms:W3CDTF">2021-07-27T08:38:55Z</dcterms:created>
  <dcterms:modified xsi:type="dcterms:W3CDTF">2024-05-08T11:53:23Z</dcterms:modified>
</cp:coreProperties>
</file>